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8825" windowHeight="11820"/>
  </bookViews>
  <sheets>
    <sheet name="Колымское П-4(бюдж)" sheetId="1" r:id="rId1"/>
    <sheet name="Колымское П-4(внебюдж)" sheetId="4" r:id="rId2"/>
    <sheet name="Колымское П-4(пайки)" sheetId="5" r:id="rId3"/>
  </sheets>
  <definedNames>
    <definedName name="_xlnm.Print_Area" localSheetId="0">'Колымское П-4(бюдж)'!$A$1:$FG$103</definedName>
    <definedName name="_xlnm.Print_Area" localSheetId="1">'Колымское П-4(внебюдж)'!$A$1:$FG$103</definedName>
    <definedName name="_xlnm.Print_Area" localSheetId="2">'Колымское П-4(пайки)'!$A$1:$FG$103</definedName>
  </definedNames>
  <calcPr calcId="145621"/>
</workbook>
</file>

<file path=xl/calcChain.xml><?xml version="1.0" encoding="utf-8"?>
<calcChain xmlns="http://schemas.openxmlformats.org/spreadsheetml/2006/main">
  <c r="AZ81" i="5" l="1"/>
  <c r="AZ78" i="5" s="1"/>
  <c r="BQ78" i="5"/>
  <c r="AH78" i="5"/>
  <c r="Q78" i="5"/>
  <c r="BF57" i="5"/>
  <c r="EA56" i="5"/>
  <c r="DC56" i="5"/>
  <c r="CE56" i="5"/>
  <c r="BF56" i="5"/>
  <c r="AZ81" i="4"/>
  <c r="AZ78" i="4" s="1"/>
  <c r="ED78" i="4"/>
  <c r="DG78" i="4"/>
  <c r="CL78" i="4"/>
  <c r="BQ78" i="4"/>
  <c r="AH78" i="4"/>
  <c r="Q78" i="4"/>
  <c r="BF57" i="4"/>
  <c r="EA56" i="4"/>
  <c r="DC56" i="4"/>
  <c r="CE56" i="4"/>
  <c r="BF56" i="4"/>
  <c r="AH78" i="1" l="1"/>
  <c r="Q78" i="1"/>
  <c r="ED78" i="1"/>
  <c r="DG78" i="1"/>
  <c r="CL78" i="1"/>
  <c r="BQ78" i="1"/>
  <c r="AZ81" i="1"/>
  <c r="AZ78" i="1" s="1"/>
  <c r="EA56" i="1"/>
  <c r="DC56" i="1"/>
  <c r="CE56" i="1"/>
  <c r="BF57" i="1"/>
  <c r="BF56" i="1" s="1"/>
</calcChain>
</file>

<file path=xl/sharedStrings.xml><?xml version="1.0" encoding="utf-8"?>
<sst xmlns="http://schemas.openxmlformats.org/spreadsheetml/2006/main" count="384" uniqueCount="123">
  <si>
    <t>КОНФИДЕНЦИАЛЬНОСТЬ ГАРАНТИРУЕТСЯ ПОЛУЧАТЕЛЕМ ИНФОРМАЦИИ</t>
  </si>
  <si>
    <t xml:space="preserve">за </t>
  </si>
  <si>
    <t xml:space="preserve"> г.</t>
  </si>
  <si>
    <t>(месяц)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</si>
  <si>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</si>
  <si>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</si>
  <si>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</si>
  <si>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</si>
  <si>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от</t>
  </si>
  <si>
    <t>№</t>
  </si>
  <si>
    <t>Форма № П-4</t>
  </si>
  <si>
    <t>Месячная</t>
  </si>
  <si>
    <t>экономической деятельности и форм собственности:</t>
  </si>
  <si>
    <t>Наименование отчитывающейся организации</t>
  </si>
  <si>
    <t>Почтовый адрес</t>
  </si>
  <si>
    <t>Код
формы
по ОКУД</t>
  </si>
  <si>
    <t>Код</t>
  </si>
  <si>
    <t>0606010</t>
  </si>
  <si>
    <t>Численность, начисленная заработная плата работников и отработанное время</t>
  </si>
  <si>
    <t>Наименование видов экономической деятельности</t>
  </si>
  <si>
    <t>№
строки</t>
  </si>
  <si>
    <t>всего
(сумма граф 2, 3, 4)</t>
  </si>
  <si>
    <r>
      <t xml:space="preserve">внешних
совместителей </t>
    </r>
    <r>
      <rPr>
        <vertAlign val="superscript"/>
        <sz val="10"/>
        <rFont val="Times New Roman"/>
        <family val="1"/>
        <charset val="204"/>
      </rPr>
      <t>3</t>
    </r>
  </si>
  <si>
    <t>А</t>
  </si>
  <si>
    <t>Б</t>
  </si>
  <si>
    <t>В</t>
  </si>
  <si>
    <t>Всего (сумма строк с 02 по 11)</t>
  </si>
  <si>
    <t>01</t>
  </si>
  <si>
    <t>в том числе по видам деятельности: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</si>
  <si>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</si>
  <si>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</si>
  <si>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</si>
  <si>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</si>
  <si>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</si>
  <si>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</si>
  <si>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</si>
  <si>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</si>
  <si>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</si>
  <si>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</si>
  <si>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работниками списочного состава</t>
  </si>
  <si>
    <t>внешними совместителями</t>
  </si>
  <si>
    <t>всего
(сумма граф
8, 9, 10)</t>
  </si>
  <si>
    <t>(должность)</t>
  </si>
  <si>
    <t>(Ф.И.О.)</t>
  </si>
  <si>
    <t>(подпись)</t>
  </si>
  <si>
    <t>«</t>
  </si>
  <si>
    <t>»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</si>
  <si>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</si>
  <si>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</si>
  <si>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</si>
  <si>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Должностное лицо, ответственное за</t>
  </si>
  <si>
    <t>юридического лица)</t>
  </si>
  <si>
    <t>СВЕДЕНИЯ О ЧИСЛЕННОСТИ И ЗАРАБОТНОЙ ПЛАТЕ РАБОТНИКОВ</t>
  </si>
  <si>
    <t>E-mail:</t>
  </si>
  <si>
    <t>в том числе:</t>
  </si>
  <si>
    <r>
      <t xml:space="preserve">Код
по ОКВЭД2 </t>
    </r>
    <r>
      <rPr>
        <vertAlign val="superscript"/>
        <sz val="10"/>
        <rFont val="Times New Roman"/>
        <family val="1"/>
        <charset val="204"/>
      </rPr>
      <t>1</t>
    </r>
  </si>
  <si>
    <r>
      <t xml:space="preserve">списочного состава 
(без внешних совместителей) </t>
    </r>
    <r>
      <rPr>
        <vertAlign val="superscript"/>
        <sz val="10"/>
        <rFont val="Times New Roman"/>
        <family val="1"/>
        <charset val="204"/>
      </rPr>
      <t>2</t>
    </r>
  </si>
  <si>
    <r>
      <t xml:space="preserve">выполнявших работы по договорам гражданско-правового характера </t>
    </r>
    <r>
      <rPr>
        <vertAlign val="superscript"/>
        <sz val="10"/>
        <rFont val="Times New Roman"/>
        <family val="1"/>
        <charset val="204"/>
      </rPr>
      <t>4</t>
    </r>
  </si>
  <si>
    <t>работникам списочного состава
(без внешних совместителей)</t>
  </si>
  <si>
    <t>внешним совместителям</t>
  </si>
  <si>
    <t>Нарушение порядка предоставления первичных статистических данных или несвоевременное предоставление этих данных, либо 
предоставление недостоверных первичных статистических данных влечет ответственность, установленную статьей 13.19 Кодекса 
Российской Федерации об административных правонарушениях от 30.12.2001 № 195-ФЗ, а также статьей 3 Закона Российской Федерации 
от 13.05.1992 № 2761-1 «Об ответственности за нарушение порядка представления государственной статистической отчетности»</t>
  </si>
  <si>
    <t>Приказ Росстата:
Об утверждении формы
от 15.07.2019 № 404
О внесении изменений (при наличии)</t>
  </si>
  <si>
    <t>юридические лица (кроме субъектов малого предпринимательства, организаций, у которых</t>
  </si>
  <si>
    <t xml:space="preserve">средняя численность работников в течение двух предыдущих лет не превышает 15 человек, </t>
  </si>
  <si>
    <t xml:space="preserve">включая работающих по совместительству и договорам гражданско-правового характера, и </t>
  </si>
  <si>
    <t>годовой оборот организации в течение двух предыдущих лет не превышает 800 млн. рублей) всех</t>
  </si>
  <si>
    <t>видов экономической деятельности и форм собственности;</t>
  </si>
  <si>
    <t>юридические лица (кроме субъектов малого предпринимательства) всех видов экономической</t>
  </si>
  <si>
    <t>деятельности и форм собственности, являющиеся владельцами лицензии на добычу полезных</t>
  </si>
  <si>
    <t>ископаемых, независимо от средней численности работников и объема оборота организации;</t>
  </si>
  <si>
    <t xml:space="preserve">деятельности и форм собственности, зарегистрированные или прошедшие реорганизацию в </t>
  </si>
  <si>
    <t xml:space="preserve">текущем или предыдущем году, независимо от средней численности работников и объема </t>
  </si>
  <si>
    <t>оборота организации;</t>
  </si>
  <si>
    <t>юридические лица (кроме субъектов малого предпринимательства), средняя численность</t>
  </si>
  <si>
    <t xml:space="preserve">работников которых в течение двух предыдущих лет не превышает 15 человек, включая </t>
  </si>
  <si>
    <t xml:space="preserve">работающих по совместительству и договорам гражданско-правового характера, и годовой </t>
  </si>
  <si>
    <t>оборот организации в течение двух предыдущих лет не превышает 800 млн. рублей, всех видов</t>
  </si>
  <si>
    <t>территориальному органу Росстата в субъекте Российской Федерации</t>
  </si>
  <si>
    <t>по установленному им адресу</t>
  </si>
  <si>
    <t>не позднее 15 числа
после отчетного периода</t>
  </si>
  <si>
    <t>ежеквартально
не позднее 15 числа
 после отчетного периода</t>
  </si>
  <si>
    <t>отчитывающейся организации по ОКПО</t>
  </si>
  <si>
    <t>(для территориально обособленного подразделения</t>
  </si>
  <si>
    <t xml:space="preserve">и головного подразделения юридического лица - </t>
  </si>
  <si>
    <t>идентификационный номер)</t>
  </si>
  <si>
    <t>Средняя численность работников за отчетный месяц 
(для организаций, предоставляющих сведения ежеквартально - за период с начала года), чел.</t>
  </si>
  <si>
    <t>Количество отработанных человеко-часов с начала года (за I квартал, 
I полугодие, 9 месяцев, год), чел. ч</t>
  </si>
  <si>
    <t>Выплаты 
социального характера работникам - всего, 
с начала года
(за I квартал, 
I полугодие,
 9 месяцев, год),
тыс. руб. 
(с одним десятичным знаком после запятой)</t>
  </si>
  <si>
    <t>работникам, выполнявшим 
работы по договорам гражданско-правового характера, и другим лицам несписочного состава</t>
  </si>
  <si>
    <t>Фонд начисленной заработной платы за отчетный месяц
(для организаций, предоставляющих сведения ежеквартально - за период с начала года), тыс. руб. (с одним десятичным знаком после запятой)</t>
  </si>
  <si>
    <t>Х</t>
  </si>
  <si>
    <t>Приложение 15
УТВЕРЖДЕНА
приказом Росстата
от 15.07.2019 № 404</t>
  </si>
  <si>
    <t>20</t>
  </si>
  <si>
    <t>Федеральное государственное бюджетное учреждение "Колымское управление по гидрометеорологии и мониторингу окружающей среды" ( ФГБУ "Колымское УГМС")</t>
  </si>
  <si>
    <t>685000, г.Магадан, ул. Парковая, 7/13</t>
  </si>
  <si>
    <t>02572717</t>
  </si>
  <si>
    <r>
      <t>_____</t>
    </r>
    <r>
      <rPr>
        <vertAlign val="superscript"/>
        <sz val="7"/>
        <rFont val="Times New Roman"/>
        <family val="1"/>
        <charset val="204"/>
      </rPr>
      <t>1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Заполняется в соответствии с группировками Общероссийского классификатора видов экономической деятельности ОК 029-2014 (КДЕС Ред. 2), приведенными в приложении № 4 Указаний по заполнению форм федерального статистического наблюдения № № П-1, П-2, П-3, П-4, П-5(м).</t>
    </r>
  </si>
  <si>
    <r>
      <t>_____</t>
    </r>
    <r>
      <rPr>
        <vertAlign val="superscript"/>
        <sz val="7"/>
        <rFont val="Times New Roman"/>
        <family val="1"/>
        <charset val="204"/>
      </rPr>
      <t>2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Показывается среднесписочная численность работников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</si>
  <si>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3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внешних совместителей исчисляется пропорционально фактически отработанному времени (допускается заполнение с одним десятичным знаком после запятой).</t>
    </r>
  </si>
  <si>
    <r>
      <t>_____</t>
    </r>
    <r>
      <rPr>
        <vertAlign val="superscript"/>
        <sz val="7"/>
        <rFont val="Times New Roman"/>
        <family val="1"/>
        <charset val="204"/>
      </rPr>
      <t>4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Средняя численность исчисляется исходя из учета этих работников за каждый календарный день как целых единиц в течение всего срока действия договора (допускается заполнение с одним десятичным знаком после запятой).</t>
    </r>
  </si>
  <si>
    <t>Начальник управления</t>
  </si>
  <si>
    <t xml:space="preserve">Главный   бухгалтер </t>
  </si>
  <si>
    <t>Сахарова С.Н.</t>
  </si>
  <si>
    <t>(лицо, уполномоченное предоставлять</t>
  </si>
  <si>
    <t>статистическую информацию от имени</t>
  </si>
  <si>
    <t>Экономист ведущий ПЭО</t>
  </si>
  <si>
    <t>Бондаренко О.Н.</t>
  </si>
  <si>
    <t>8-(413-2)62-30-16</t>
  </si>
  <si>
    <t>feo@meteo.magadan.ru</t>
  </si>
  <si>
    <r>
      <rPr>
        <sz val="7"/>
        <rFont val="Times New Roman"/>
        <family val="1"/>
        <charset val="204"/>
      </rPr>
      <t>предоставление статистической информаци</t>
    </r>
    <r>
      <rPr>
        <sz val="8"/>
        <rFont val="Times New Roman"/>
        <family val="1"/>
        <charset val="204"/>
      </rPr>
      <t>и</t>
    </r>
  </si>
  <si>
    <t>Климашевский А.В.</t>
  </si>
  <si>
    <t>бюджет</t>
  </si>
  <si>
    <t>внебюджет</t>
  </si>
  <si>
    <t>паёк</t>
  </si>
  <si>
    <t>71.12.51</t>
  </si>
  <si>
    <r>
      <t xml:space="preserve">Количество отработанных человеко-часов с начала года (за I квартал, 
</t>
    </r>
    <r>
      <rPr>
        <b/>
        <sz val="10"/>
        <rFont val="Times New Roman"/>
        <family val="1"/>
        <charset val="204"/>
      </rPr>
      <t>I полугодие</t>
    </r>
    <r>
      <rPr>
        <sz val="10"/>
        <rFont val="Times New Roman"/>
        <family val="1"/>
        <charset val="204"/>
      </rPr>
      <t>, 9 месяцев, год), чел. ч</t>
    </r>
  </si>
  <si>
    <r>
      <t>Фонд начисленной заработной платы за</t>
    </r>
    <r>
      <rPr>
        <b/>
        <sz val="10"/>
        <rFont val="Times New Roman"/>
        <family val="1"/>
        <charset val="204"/>
      </rPr>
      <t xml:space="preserve"> отчетный месяц</t>
    </r>
    <r>
      <rPr>
        <sz val="10"/>
        <rFont val="Times New Roman"/>
        <family val="1"/>
        <charset val="204"/>
      </rPr>
      <t xml:space="preserve">
(для организаций, предоставляющих сведения ежеквартально - за период с начала года), тыс. руб. (с одним десятичным знаком после запятой)</t>
    </r>
  </si>
  <si>
    <r>
      <t xml:space="preserve">Выплаты 
социального характера работникам - всего, 
с начала года
(за I квартал, 
I полугодие,
 </t>
    </r>
    <r>
      <rPr>
        <b/>
        <u/>
        <sz val="10"/>
        <rFont val="Times New Roman"/>
        <family val="1"/>
        <charset val="204"/>
      </rPr>
      <t>9 месяцев</t>
    </r>
    <r>
      <rPr>
        <sz val="10"/>
        <rFont val="Times New Roman"/>
        <family val="1"/>
        <charset val="204"/>
      </rPr>
      <t>, год),
тыс. руб. 
(с одним десятичным знаком после запятой)</t>
    </r>
  </si>
  <si>
    <t>ДЕКАБРЬ</t>
  </si>
  <si>
    <t>15</t>
  </si>
  <si>
    <t>ЯНВАРЯ</t>
  </si>
  <si>
    <t>21</t>
  </si>
  <si>
    <r>
      <t xml:space="preserve">Выплаты 
социального характера работникам - всего, 
с начала года
(за I квартал, 
I полугодие,
 9 месяцев, </t>
    </r>
    <r>
      <rPr>
        <b/>
        <u/>
        <sz val="10"/>
        <rFont val="Times New Roman"/>
        <family val="1"/>
        <charset val="204"/>
      </rPr>
      <t>год</t>
    </r>
    <r>
      <rPr>
        <sz val="10"/>
        <rFont val="Times New Roman"/>
        <family val="1"/>
        <charset val="204"/>
      </rPr>
      <t>),
тыс. руб. 
(с одним десятичным знаком после запятой)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</si>
</sst>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7"/>
      <color indexed="9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0"/>
      <color indexed="12"/>
      <name val="Arial Cyr"/>
      <charset val="204"/>
    </font>
    <font>
      <u/>
      <sz val="8"/>
      <color theme="10"/>
      <name val="Arial Cyr"/>
      <charset val="204"/>
    </font>
    <font>
      <b/>
      <i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1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0" fontId="1" fillId="0" borderId="0" xfId="0" applyFont="1" applyAlignment="1">
      <alignment vertical="center"/>
    </xf>
    <xf numFmtId="0" fontId="9" fillId="0" borderId="0" xfId="0" applyFont="1"/>
    <xf numFmtId="0" fontId="11" fillId="0" borderId="0" xfId="0" applyFont="1"/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Border="1" applyAlignment="1">
      <alignment horizontal="center" vertical="top"/>
    </xf>
    <xf numFmtId="0" fontId="14" fillId="0" borderId="0" xfId="0" applyFont="1"/>
    <xf numFmtId="0" fontId="3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7" fillId="0" borderId="0" xfId="0" applyFont="1"/>
    <xf numFmtId="0" fontId="3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Border="1"/>
    <xf numFmtId="0" fontId="1" fillId="0" borderId="14" xfId="0" applyFont="1" applyBorder="1"/>
    <xf numFmtId="0" fontId="1" fillId="0" borderId="0" xfId="0" applyFont="1" applyFill="1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6" xfId="0" applyFont="1" applyBorder="1"/>
    <xf numFmtId="0" fontId="1" fillId="2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49" fontId="3" fillId="0" borderId="8" xfId="0" applyNumberFormat="1" applyFont="1" applyBorder="1" applyAlignment="1">
      <alignment horizontal="right" vertical="top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12" xfId="0" applyFont="1" applyBorder="1" applyAlignment="1">
      <alignment horizontal="center" vertical="top"/>
    </xf>
    <xf numFmtId="164" fontId="1" fillId="0" borderId="15" xfId="0" applyNumberFormat="1" applyFont="1" applyFill="1" applyBorder="1" applyAlignment="1">
      <alignment horizontal="center"/>
    </xf>
    <xf numFmtId="164" fontId="1" fillId="0" borderId="29" xfId="0" applyNumberFormat="1" applyFont="1" applyFill="1" applyBorder="1" applyAlignment="1">
      <alignment horizontal="center"/>
    </xf>
    <xf numFmtId="164" fontId="1" fillId="0" borderId="3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17" fillId="0" borderId="8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164" fontId="12" fillId="0" borderId="15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left" wrapText="1"/>
    </xf>
    <xf numFmtId="0" fontId="1" fillId="0" borderId="1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9" xfId="0" applyFont="1" applyFill="1" applyBorder="1" applyAlignment="1">
      <alignment horizontal="left"/>
    </xf>
    <xf numFmtId="0" fontId="1" fillId="0" borderId="31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9" fillId="0" borderId="0" xfId="0" applyFont="1" applyAlignment="1">
      <alignment horizontal="justify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1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29" xfId="0" applyNumberFormat="1" applyFont="1" applyFill="1" applyBorder="1" applyAlignment="1">
      <alignment horizontal="center"/>
    </xf>
    <xf numFmtId="49" fontId="1" fillId="0" borderId="3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12" fillId="0" borderId="13" xfId="0" applyNumberFormat="1" applyFont="1" applyFill="1" applyBorder="1" applyAlignment="1">
      <alignment horizontal="center"/>
    </xf>
    <xf numFmtId="49" fontId="12" fillId="0" borderId="7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/>
    </xf>
    <xf numFmtId="0" fontId="12" fillId="0" borderId="7" xfId="0" applyNumberFormat="1" applyFont="1" applyFill="1" applyBorder="1" applyAlignment="1">
      <alignment horizontal="center"/>
    </xf>
    <xf numFmtId="0" fontId="12" fillId="0" borderId="8" xfId="0" applyNumberFormat="1" applyFont="1" applyFill="1" applyBorder="1" applyAlignment="1">
      <alignment horizontal="center"/>
    </xf>
    <xf numFmtId="0" fontId="12" fillId="0" borderId="1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2" fillId="0" borderId="8" xfId="0" applyFont="1" applyFill="1" applyBorder="1" applyAlignment="1">
      <alignment horizontal="right" wrapText="1"/>
    </xf>
    <xf numFmtId="0" fontId="12" fillId="0" borderId="10" xfId="0" applyFont="1" applyFill="1" applyBorder="1" applyAlignment="1">
      <alignment horizontal="right" wrapText="1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2" fillId="0" borderId="15" xfId="0" applyNumberFormat="1" applyFont="1" applyFill="1" applyBorder="1" applyAlignment="1">
      <alignment horizontal="center"/>
    </xf>
    <xf numFmtId="0" fontId="12" fillId="0" borderId="29" xfId="0" applyNumberFormat="1" applyFont="1" applyFill="1" applyBorder="1" applyAlignment="1">
      <alignment horizontal="center"/>
    </xf>
    <xf numFmtId="0" fontId="12" fillId="0" borderId="31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10" fillId="0" borderId="0" xfId="0" applyFont="1" applyAlignment="1">
      <alignment horizontal="justify" wrapText="1"/>
    </xf>
    <xf numFmtId="49" fontId="16" fillId="0" borderId="8" xfId="1" applyNumberFormat="1" applyFont="1" applyBorder="1" applyAlignment="1" applyProtection="1">
      <alignment horizontal="center"/>
    </xf>
    <xf numFmtId="0" fontId="12" fillId="0" borderId="0" xfId="0" applyFont="1" applyAlignment="1">
      <alignment horizontal="right"/>
    </xf>
    <xf numFmtId="49" fontId="12" fillId="0" borderId="8" xfId="0" applyNumberFormat="1" applyFont="1" applyFill="1" applyBorder="1" applyAlignment="1">
      <alignment horizontal="left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49" fontId="12" fillId="2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8" fillId="0" borderId="16" xfId="0" applyNumberFormat="1" applyFont="1" applyFill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/>
    </xf>
    <xf numFmtId="0" fontId="1" fillId="0" borderId="9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24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/>
    <xf numFmtId="0" fontId="3" fillId="0" borderId="14" xfId="0" applyFont="1" applyBorder="1"/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12" fillId="2" borderId="8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3" fillId="2" borderId="20" xfId="0" applyFont="1" applyFill="1" applyBorder="1" applyAlignment="1">
      <alignment horizontal="center" vertical="top"/>
    </xf>
    <xf numFmtId="0" fontId="1" fillId="0" borderId="0" xfId="0" applyFont="1"/>
    <xf numFmtId="0" fontId="1" fillId="0" borderId="9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left" indent="1"/>
    </xf>
    <xf numFmtId="0" fontId="3" fillId="0" borderId="14" xfId="0" applyFont="1" applyBorder="1" applyAlignment="1">
      <alignment horizontal="left" indent="1"/>
    </xf>
    <xf numFmtId="0" fontId="1" fillId="0" borderId="6" xfId="0" applyFont="1" applyBorder="1"/>
    <xf numFmtId="0" fontId="1" fillId="0" borderId="0" xfId="0" applyFont="1" applyBorder="1"/>
    <xf numFmtId="0" fontId="1" fillId="0" borderId="14" xfId="0" applyFont="1" applyBorder="1"/>
    <xf numFmtId="49" fontId="1" fillId="0" borderId="12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4" xfId="0" applyFont="1" applyFill="1" applyBorder="1"/>
    <xf numFmtId="0" fontId="12" fillId="0" borderId="29" xfId="0" applyFont="1" applyFill="1" applyBorder="1" applyAlignment="1">
      <alignment horizontal="left" wrapText="1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8" fillId="0" borderId="3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4" xfId="0" applyFont="1" applyBorder="1" applyAlignment="1"/>
    <xf numFmtId="0" fontId="2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49" fontId="1" fillId="0" borderId="29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0" fontId="3" fillId="0" borderId="1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left" indent="1"/>
    </xf>
    <xf numFmtId="0" fontId="3" fillId="0" borderId="24" xfId="0" applyFont="1" applyBorder="1" applyAlignment="1">
      <alignment horizontal="left" indent="1"/>
    </xf>
    <xf numFmtId="49" fontId="3" fillId="0" borderId="0" xfId="0" applyNumberFormat="1" applyFont="1" applyBorder="1" applyAlignment="1">
      <alignment horizontal="right" vertical="top"/>
    </xf>
    <xf numFmtId="0" fontId="12" fillId="0" borderId="32" xfId="0" applyFont="1" applyFill="1" applyBorder="1" applyAlignment="1">
      <alignment horizontal="center"/>
    </xf>
    <xf numFmtId="164" fontId="19" fillId="0" borderId="32" xfId="0" applyNumberFormat="1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o@meteo.magadan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o@meteo.magadan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eo@meteo.magad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tabSelected="1" view="pageBreakPreview" topLeftCell="A58" zoomScaleNormal="100" workbookViewId="0">
      <selection activeCell="AC90" sqref="AC90"/>
    </sheetView>
  </sheetViews>
  <sheetFormatPr defaultColWidth="0.85546875" defaultRowHeight="12.75" x14ac:dyDescent="0.2"/>
  <cols>
    <col min="1" max="16384" width="0.85546875" style="1"/>
  </cols>
  <sheetData>
    <row r="1" spans="1:163" ht="3" customHeight="1" thickBot="1" x14ac:dyDescent="0.25">
      <c r="EO1" s="277" t="s">
        <v>91</v>
      </c>
      <c r="EP1" s="277"/>
      <c r="EQ1" s="277"/>
      <c r="ER1" s="277"/>
      <c r="ES1" s="277"/>
      <c r="ET1" s="277"/>
      <c r="EU1" s="277"/>
      <c r="EV1" s="277"/>
      <c r="EW1" s="277"/>
      <c r="EX1" s="277"/>
      <c r="EY1" s="277"/>
      <c r="EZ1" s="277"/>
      <c r="FA1" s="277"/>
      <c r="FB1" s="277"/>
      <c r="FC1" s="277"/>
      <c r="FD1" s="277"/>
      <c r="FE1" s="277"/>
      <c r="FF1" s="277"/>
      <c r="FG1" s="277"/>
    </row>
    <row r="2" spans="1:163" ht="18.75" customHeight="1" thickBot="1" x14ac:dyDescent="0.25">
      <c r="S2" s="246" t="s">
        <v>49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8"/>
      <c r="EO2" s="277"/>
      <c r="EP2" s="277"/>
      <c r="EQ2" s="277"/>
      <c r="ER2" s="277"/>
      <c r="ES2" s="277"/>
      <c r="ET2" s="277"/>
      <c r="EU2" s="277"/>
      <c r="EV2" s="277"/>
      <c r="EW2" s="277"/>
      <c r="EX2" s="277"/>
      <c r="EY2" s="277"/>
      <c r="EZ2" s="277"/>
      <c r="FA2" s="277"/>
      <c r="FB2" s="277"/>
      <c r="FC2" s="277"/>
      <c r="FD2" s="277"/>
      <c r="FE2" s="277"/>
      <c r="FF2" s="277"/>
      <c r="FG2" s="277"/>
    </row>
    <row r="3" spans="1:163" ht="6" customHeight="1" thickBot="1" x14ac:dyDescent="0.25">
      <c r="EO3" s="277"/>
      <c r="EP3" s="277"/>
      <c r="EQ3" s="277"/>
      <c r="ER3" s="277"/>
      <c r="ES3" s="277"/>
      <c r="ET3" s="277"/>
      <c r="EU3" s="277"/>
      <c r="EV3" s="277"/>
      <c r="EW3" s="277"/>
      <c r="EX3" s="277"/>
      <c r="EY3" s="277"/>
      <c r="EZ3" s="277"/>
      <c r="FA3" s="277"/>
      <c r="FB3" s="277"/>
      <c r="FC3" s="277"/>
      <c r="FD3" s="277"/>
      <c r="FE3" s="277"/>
      <c r="FF3" s="277"/>
      <c r="FG3" s="277"/>
    </row>
    <row r="4" spans="1:163" ht="14.25" customHeight="1" thickBot="1" x14ac:dyDescent="0.25">
      <c r="S4" s="249" t="s">
        <v>0</v>
      </c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1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7"/>
      <c r="FB4" s="277"/>
      <c r="FC4" s="277"/>
      <c r="FD4" s="277"/>
      <c r="FE4" s="277"/>
      <c r="FF4" s="277"/>
      <c r="FG4" s="277"/>
    </row>
    <row r="5" spans="1:163" ht="12" customHeight="1" thickBot="1" x14ac:dyDescent="0.25">
      <c r="EO5" s="277"/>
      <c r="EP5" s="277"/>
      <c r="EQ5" s="277"/>
      <c r="ER5" s="277"/>
      <c r="ES5" s="277"/>
      <c r="ET5" s="277"/>
      <c r="EU5" s="277"/>
      <c r="EV5" s="277"/>
      <c r="EW5" s="277"/>
      <c r="EX5" s="277"/>
      <c r="EY5" s="277"/>
      <c r="EZ5" s="277"/>
      <c r="FA5" s="277"/>
      <c r="FB5" s="277"/>
      <c r="FC5" s="277"/>
      <c r="FD5" s="277"/>
      <c r="FE5" s="277"/>
      <c r="FF5" s="277"/>
      <c r="FG5" s="277"/>
    </row>
    <row r="6" spans="1:163" ht="53.25" customHeight="1" thickBot="1" x14ac:dyDescent="0.25">
      <c r="M6" s="212" t="s">
        <v>60</v>
      </c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4"/>
    </row>
    <row r="7" spans="1:163" ht="10.5" customHeight="1" thickBot="1" x14ac:dyDescent="0.25"/>
    <row r="8" spans="1:163" ht="14.25" customHeight="1" thickBot="1" x14ac:dyDescent="0.25">
      <c r="S8" s="249" t="s">
        <v>4</v>
      </c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1"/>
    </row>
    <row r="9" spans="1:163" ht="10.5" customHeight="1" thickBot="1" x14ac:dyDescent="0.25"/>
    <row r="10" spans="1:163" ht="13.5" customHeight="1" x14ac:dyDescent="0.2">
      <c r="AB10" s="215" t="s">
        <v>52</v>
      </c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7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5" t="s">
        <v>1</v>
      </c>
      <c r="BQ11" s="218" t="s">
        <v>118</v>
      </c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9">
        <v>20</v>
      </c>
      <c r="CF11" s="219"/>
      <c r="CG11" s="219"/>
      <c r="CH11" s="219"/>
      <c r="CI11" s="252" t="s">
        <v>92</v>
      </c>
      <c r="CJ11" s="252"/>
      <c r="CK11" s="252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254" t="s">
        <v>3</v>
      </c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288" t="s">
        <v>10</v>
      </c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90"/>
    </row>
    <row r="15" spans="1:163" ht="15" customHeight="1" thickBot="1" x14ac:dyDescent="0.25">
      <c r="A15" s="294" t="s">
        <v>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 t="s">
        <v>6</v>
      </c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V15" s="291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3"/>
    </row>
    <row r="16" spans="1:163" x14ac:dyDescent="0.2">
      <c r="A16" s="23"/>
      <c r="B16" s="295" t="s">
        <v>62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6"/>
      <c r="CN16" s="256" t="s">
        <v>79</v>
      </c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8"/>
      <c r="DP16" s="253" t="s">
        <v>61</v>
      </c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53"/>
      <c r="ES16" s="253"/>
      <c r="ET16" s="253"/>
      <c r="EU16" s="253"/>
      <c r="EV16" s="253"/>
      <c r="EW16" s="253"/>
      <c r="EX16" s="253"/>
      <c r="EY16" s="253"/>
    </row>
    <row r="17" spans="1:155" ht="10.35" customHeight="1" x14ac:dyDescent="0.2">
      <c r="A17" s="24"/>
      <c r="B17" s="239" t="s">
        <v>63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40"/>
      <c r="CN17" s="259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1"/>
      <c r="DN17" s="14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3"/>
      <c r="EM17" s="253"/>
      <c r="EN17" s="253"/>
      <c r="EO17" s="253"/>
      <c r="EP17" s="253"/>
      <c r="EQ17" s="253"/>
      <c r="ER17" s="253"/>
      <c r="ES17" s="253"/>
      <c r="ET17" s="253"/>
      <c r="EU17" s="253"/>
      <c r="EV17" s="253"/>
      <c r="EW17" s="253"/>
      <c r="EX17" s="253"/>
      <c r="EY17" s="253"/>
    </row>
    <row r="18" spans="1:155" ht="10.35" customHeight="1" x14ac:dyDescent="0.2">
      <c r="A18" s="24"/>
      <c r="B18" s="241" t="s">
        <v>64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2"/>
      <c r="CN18" s="259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1"/>
      <c r="DN18" s="14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</row>
    <row r="19" spans="1:155" ht="10.35" customHeight="1" x14ac:dyDescent="0.2">
      <c r="A19" s="24"/>
      <c r="B19" s="241" t="s">
        <v>65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2"/>
      <c r="CN19" s="259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1"/>
      <c r="DN19" s="14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  <c r="EL19" s="253"/>
      <c r="EM19" s="253"/>
      <c r="EN19" s="253"/>
      <c r="EO19" s="253"/>
      <c r="EP19" s="253"/>
      <c r="EQ19" s="253"/>
      <c r="ER19" s="253"/>
      <c r="ES19" s="253"/>
      <c r="ET19" s="253"/>
      <c r="EU19" s="253"/>
      <c r="EV19" s="253"/>
      <c r="EW19" s="253"/>
      <c r="EX19" s="253"/>
      <c r="EY19" s="253"/>
    </row>
    <row r="20" spans="1:155" ht="10.35" customHeight="1" x14ac:dyDescent="0.2">
      <c r="A20" s="24"/>
      <c r="B20" s="241" t="s">
        <v>66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2"/>
      <c r="CN20" s="259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1"/>
      <c r="DN20" s="14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  <c r="EL20" s="253"/>
      <c r="EM20" s="253"/>
      <c r="EN20" s="253"/>
      <c r="EO20" s="253"/>
      <c r="EP20" s="253"/>
      <c r="EQ20" s="253"/>
      <c r="ER20" s="253"/>
      <c r="ES20" s="253"/>
      <c r="ET20" s="253"/>
      <c r="EU20" s="253"/>
      <c r="EV20" s="253"/>
      <c r="EW20" s="253"/>
      <c r="EX20" s="253"/>
      <c r="EY20" s="253"/>
    </row>
    <row r="21" spans="1:155" ht="10.35" customHeight="1" x14ac:dyDescent="0.2">
      <c r="A21" s="24"/>
      <c r="B21" s="262" t="s">
        <v>67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3"/>
      <c r="CN21" s="264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6"/>
      <c r="DN21" s="13"/>
      <c r="DS21" s="15"/>
      <c r="DT21" s="15"/>
      <c r="DU21" s="15"/>
      <c r="DV21" s="255" t="s">
        <v>8</v>
      </c>
      <c r="DW21" s="255"/>
      <c r="DX21" s="255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3" t="s">
        <v>9</v>
      </c>
      <c r="EK21" s="243"/>
      <c r="EL21" s="243"/>
      <c r="EM21" s="243"/>
      <c r="EN21" s="244"/>
      <c r="EO21" s="244"/>
      <c r="EP21" s="244"/>
      <c r="EQ21" s="244"/>
      <c r="ER21" s="244"/>
      <c r="ES21" s="15"/>
      <c r="ET21" s="15"/>
      <c r="EU21" s="15"/>
      <c r="EV21" s="15"/>
    </row>
    <row r="22" spans="1:155" ht="3" customHeight="1" x14ac:dyDescent="0.2">
      <c r="A22" s="24"/>
      <c r="B22" s="241" t="s">
        <v>68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2"/>
      <c r="CN22" s="264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6"/>
      <c r="DN22" s="13"/>
      <c r="DS22" s="15"/>
      <c r="DT22" s="15"/>
      <c r="DU22" s="15"/>
      <c r="DV22" s="255"/>
      <c r="DW22" s="255"/>
      <c r="DX22" s="25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5"/>
      <c r="EJ22" s="243"/>
      <c r="EK22" s="243"/>
      <c r="EL22" s="243"/>
      <c r="EM22" s="243"/>
      <c r="EN22" s="245"/>
      <c r="EO22" s="245"/>
      <c r="EP22" s="245"/>
      <c r="EQ22" s="245"/>
      <c r="ER22" s="245"/>
      <c r="ES22" s="15"/>
      <c r="ET22" s="15"/>
      <c r="EU22" s="15"/>
      <c r="EV22" s="15"/>
    </row>
    <row r="23" spans="1:155" ht="8.25" customHeight="1" x14ac:dyDescent="0.2">
      <c r="A23" s="16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2"/>
      <c r="CN23" s="264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6"/>
      <c r="DN23" s="13"/>
      <c r="DV23" s="255" t="s">
        <v>8</v>
      </c>
      <c r="DW23" s="255"/>
      <c r="DX23" s="255"/>
      <c r="DY23" s="267"/>
      <c r="DZ23" s="267"/>
      <c r="EA23" s="267"/>
      <c r="EB23" s="267"/>
      <c r="EC23" s="267"/>
      <c r="ED23" s="267"/>
      <c r="EE23" s="267"/>
      <c r="EF23" s="267"/>
      <c r="EG23" s="267"/>
      <c r="EH23" s="267"/>
      <c r="EI23" s="267"/>
      <c r="EJ23" s="243" t="s">
        <v>9</v>
      </c>
      <c r="EK23" s="243"/>
      <c r="EL23" s="243"/>
      <c r="EM23" s="243"/>
      <c r="EN23" s="267"/>
      <c r="EO23" s="267"/>
      <c r="EP23" s="267"/>
      <c r="EQ23" s="267"/>
      <c r="ER23" s="267"/>
    </row>
    <row r="24" spans="1:155" ht="3" customHeight="1" x14ac:dyDescent="0.2">
      <c r="A24" s="16"/>
      <c r="B24" s="241" t="s">
        <v>69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2"/>
      <c r="CN24" s="264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/>
      <c r="DH24" s="265"/>
      <c r="DI24" s="265"/>
      <c r="DJ24" s="265"/>
      <c r="DK24" s="265"/>
      <c r="DL24" s="265"/>
      <c r="DM24" s="266"/>
      <c r="DN24" s="13"/>
      <c r="DV24" s="255"/>
      <c r="DW24" s="255"/>
      <c r="DX24" s="255"/>
      <c r="DY24" s="245"/>
      <c r="DZ24" s="245"/>
      <c r="EA24" s="245"/>
      <c r="EB24" s="245"/>
      <c r="EC24" s="245"/>
      <c r="ED24" s="245"/>
      <c r="EE24" s="245"/>
      <c r="EF24" s="245"/>
      <c r="EG24" s="245"/>
      <c r="EH24" s="245"/>
      <c r="EI24" s="245"/>
      <c r="EJ24" s="243"/>
      <c r="EK24" s="243"/>
      <c r="EL24" s="243"/>
      <c r="EM24" s="243"/>
      <c r="EN24" s="245"/>
      <c r="EO24" s="245"/>
      <c r="EP24" s="245"/>
      <c r="EQ24" s="245"/>
      <c r="ER24" s="245"/>
    </row>
    <row r="25" spans="1:155" ht="8.25" customHeight="1" thickBot="1" x14ac:dyDescent="0.25">
      <c r="A25" s="16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2"/>
      <c r="CN25" s="264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6"/>
      <c r="DN25" s="13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1"/>
      <c r="EK25" s="51"/>
      <c r="EL25" s="51"/>
      <c r="EM25" s="51"/>
      <c r="EN25" s="50"/>
      <c r="EO25" s="50"/>
      <c r="EP25" s="50"/>
      <c r="EQ25" s="50"/>
      <c r="ER25" s="50"/>
    </row>
    <row r="26" spans="1:155" ht="10.5" customHeight="1" x14ac:dyDescent="0.2">
      <c r="A26" s="16"/>
      <c r="B26" s="262" t="s">
        <v>67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3"/>
      <c r="CN26" s="264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5"/>
      <c r="DL26" s="265"/>
      <c r="DM26" s="266"/>
      <c r="DN26" s="14"/>
      <c r="DT26" s="13"/>
      <c r="DU26" s="13"/>
      <c r="DV26" s="271" t="s">
        <v>11</v>
      </c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3"/>
      <c r="ET26" s="13"/>
      <c r="EU26" s="13"/>
    </row>
    <row r="27" spans="1:155" ht="7.5" customHeight="1" thickBot="1" x14ac:dyDescent="0.25">
      <c r="A27" s="16"/>
      <c r="B27" s="279" t="s">
        <v>70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80"/>
      <c r="CN27" s="264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5"/>
      <c r="DK27" s="265"/>
      <c r="DL27" s="265"/>
      <c r="DM27" s="266"/>
      <c r="DN27" s="14"/>
      <c r="DT27" s="13"/>
      <c r="DU27" s="13"/>
      <c r="DV27" s="274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6"/>
      <c r="ET27" s="13"/>
      <c r="EU27" s="13"/>
    </row>
    <row r="28" spans="1:155" ht="4.5" customHeight="1" x14ac:dyDescent="0.2">
      <c r="A28" s="16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80"/>
      <c r="CN28" s="264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6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16"/>
      <c r="B29" s="268" t="s">
        <v>71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9"/>
      <c r="CN29" s="264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6"/>
      <c r="DP29" s="13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268" t="s">
        <v>72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9"/>
      <c r="CN30" s="264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6"/>
      <c r="DP30" s="49"/>
      <c r="DT30" s="49"/>
      <c r="ET30" s="40"/>
      <c r="EU30" s="49"/>
    </row>
    <row r="31" spans="1:155" s="45" customFormat="1" ht="10.35" customHeight="1" x14ac:dyDescent="0.2">
      <c r="A31" s="52"/>
      <c r="B31" s="286" t="s">
        <v>73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7"/>
      <c r="CN31" s="123" t="s">
        <v>80</v>
      </c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5"/>
      <c r="DP31" s="49"/>
      <c r="DT31" s="49"/>
      <c r="ET31" s="40"/>
      <c r="EU31" s="49"/>
    </row>
    <row r="32" spans="1:155" s="45" customFormat="1" ht="10.35" customHeight="1" x14ac:dyDescent="0.2">
      <c r="A32" s="52"/>
      <c r="B32" s="268" t="s">
        <v>74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9"/>
      <c r="CN32" s="123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5"/>
      <c r="ET32" s="40"/>
      <c r="EU32" s="49"/>
    </row>
    <row r="33" spans="1:151" s="45" customFormat="1" ht="10.35" customHeight="1" x14ac:dyDescent="0.2">
      <c r="A33" s="52"/>
      <c r="B33" s="268" t="s">
        <v>75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9"/>
      <c r="CN33" s="123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5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268" t="s">
        <v>76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9"/>
      <c r="CN34" s="123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5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268" t="s">
        <v>12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9"/>
      <c r="CN35" s="123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5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297" t="s">
        <v>7</v>
      </c>
      <c r="C36" s="297"/>
      <c r="D36" s="297"/>
      <c r="E36" s="297"/>
      <c r="F36" s="239" t="s">
        <v>77</v>
      </c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40"/>
      <c r="CN36" s="123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5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284" t="s">
        <v>78</v>
      </c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5"/>
      <c r="CN37" s="126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8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46"/>
      <c r="B38" s="46"/>
      <c r="C38" s="46"/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281" t="s">
        <v>13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70" t="s">
        <v>93</v>
      </c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0"/>
      <c r="DO39" s="270"/>
      <c r="DP39" s="270"/>
      <c r="DQ39" s="270"/>
      <c r="DR39" s="270"/>
      <c r="DS39" s="270"/>
      <c r="DT39" s="270"/>
      <c r="DU39" s="270"/>
      <c r="DV39" s="270"/>
      <c r="DW39" s="270"/>
      <c r="DX39" s="270"/>
      <c r="DY39" s="270"/>
      <c r="DZ39" s="270"/>
      <c r="EA39" s="270"/>
      <c r="EB39" s="270"/>
      <c r="EC39" s="270"/>
      <c r="ED39" s="270"/>
      <c r="EE39" s="270"/>
      <c r="EF39" s="270"/>
      <c r="EG39" s="270"/>
      <c r="EH39" s="270"/>
      <c r="EI39" s="270"/>
      <c r="EJ39" s="270"/>
      <c r="EK39" s="270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19"/>
      <c r="ES40" s="25"/>
    </row>
    <row r="41" spans="1:151" ht="14.25" customHeight="1" x14ac:dyDescent="0.2">
      <c r="A41" s="30"/>
      <c r="B41" s="281" t="s">
        <v>14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3" t="s">
        <v>94</v>
      </c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29"/>
    </row>
    <row r="43" spans="1:151" ht="19.5" customHeight="1" thickBot="1" x14ac:dyDescent="0.25">
      <c r="A43" s="182" t="s">
        <v>15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228" t="s">
        <v>16</v>
      </c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30"/>
    </row>
    <row r="44" spans="1:151" x14ac:dyDescent="0.2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238" t="s">
        <v>81</v>
      </c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5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/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7"/>
      <c r="DK44" s="235"/>
      <c r="DL44" s="236"/>
      <c r="DM44" s="236"/>
      <c r="DN44" s="236"/>
      <c r="DO44" s="236"/>
      <c r="DP44" s="236"/>
      <c r="DQ44" s="236"/>
      <c r="DR44" s="236"/>
      <c r="DS44" s="236"/>
      <c r="DT44" s="236"/>
      <c r="DU44" s="236"/>
      <c r="DV44" s="236"/>
      <c r="DW44" s="236"/>
      <c r="DX44" s="236"/>
      <c r="DY44" s="236"/>
      <c r="DZ44" s="236"/>
      <c r="EA44" s="236"/>
      <c r="EB44" s="236"/>
      <c r="EC44" s="236"/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7"/>
    </row>
    <row r="45" spans="1:151" ht="10.35" customHeight="1" x14ac:dyDescent="0.2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278" t="s">
        <v>82</v>
      </c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138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40"/>
      <c r="DK45" s="138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40"/>
    </row>
    <row r="46" spans="1:151" ht="10.35" customHeight="1" x14ac:dyDescent="0.2">
      <c r="A46" s="185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278" t="s">
        <v>83</v>
      </c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138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40"/>
      <c r="DK46" s="138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139"/>
      <c r="EM46" s="139"/>
      <c r="EN46" s="139"/>
      <c r="EO46" s="139"/>
      <c r="EP46" s="139"/>
      <c r="EQ46" s="139"/>
      <c r="ER46" s="139"/>
      <c r="ES46" s="140"/>
    </row>
    <row r="47" spans="1:151" ht="10.35" customHeight="1" x14ac:dyDescent="0.2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234" t="s">
        <v>84</v>
      </c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141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3"/>
      <c r="DK47" s="141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3"/>
    </row>
    <row r="48" spans="1:151" s="54" customFormat="1" ht="12" customHeight="1" thickBot="1" x14ac:dyDescent="0.25">
      <c r="A48" s="231">
        <v>1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3"/>
      <c r="AE48" s="231">
        <v>2</v>
      </c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3"/>
      <c r="CB48" s="231">
        <v>3</v>
      </c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3"/>
      <c r="DK48" s="231">
        <v>4</v>
      </c>
      <c r="DL48" s="232"/>
      <c r="DM48" s="232"/>
      <c r="DN48" s="232"/>
      <c r="DO48" s="232"/>
      <c r="DP48" s="232"/>
      <c r="DQ48" s="232"/>
      <c r="DR48" s="232"/>
      <c r="DS48" s="232"/>
      <c r="DT48" s="232"/>
      <c r="DU48" s="232"/>
      <c r="DV48" s="232"/>
      <c r="DW48" s="232"/>
      <c r="DX48" s="232"/>
      <c r="DY48" s="232"/>
      <c r="DZ48" s="232"/>
      <c r="EA48" s="232"/>
      <c r="EB48" s="232"/>
      <c r="EC48" s="232"/>
      <c r="ED48" s="232"/>
      <c r="EE48" s="232"/>
      <c r="EF48" s="232"/>
      <c r="EG48" s="232"/>
      <c r="EH48" s="232"/>
      <c r="EI48" s="232"/>
      <c r="EJ48" s="232"/>
      <c r="EK48" s="232"/>
      <c r="EL48" s="232"/>
      <c r="EM48" s="232"/>
      <c r="EN48" s="232"/>
      <c r="EO48" s="232"/>
      <c r="EP48" s="232"/>
      <c r="EQ48" s="232"/>
      <c r="ER48" s="232"/>
      <c r="ES48" s="233"/>
    </row>
    <row r="49" spans="1:155" ht="13.5" thickBot="1" x14ac:dyDescent="0.25">
      <c r="A49" s="220" t="s">
        <v>17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2"/>
      <c r="AE49" s="223" t="s">
        <v>95</v>
      </c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5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7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7"/>
    </row>
    <row r="50" spans="1:155" ht="15.75" x14ac:dyDescent="0.25">
      <c r="B50" s="181" t="s">
        <v>18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44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82" t="s">
        <v>19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4"/>
      <c r="AF52" s="120" t="s">
        <v>20</v>
      </c>
      <c r="AG52" s="191"/>
      <c r="AH52" s="191"/>
      <c r="AI52" s="191"/>
      <c r="AJ52" s="191"/>
      <c r="AK52" s="191"/>
      <c r="AL52" s="191"/>
      <c r="AM52" s="191"/>
      <c r="AN52" s="191"/>
      <c r="AO52" s="192"/>
      <c r="AP52" s="120" t="s">
        <v>55</v>
      </c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2"/>
      <c r="BF52" s="115" t="s">
        <v>85</v>
      </c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7"/>
    </row>
    <row r="53" spans="1:155" ht="12.75" customHeight="1" x14ac:dyDescent="0.2">
      <c r="A53" s="185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93"/>
      <c r="AG53" s="194"/>
      <c r="AH53" s="194"/>
      <c r="AI53" s="194"/>
      <c r="AJ53" s="194"/>
      <c r="AK53" s="194"/>
      <c r="AL53" s="194"/>
      <c r="AM53" s="194"/>
      <c r="AN53" s="194"/>
      <c r="AO53" s="195"/>
      <c r="AP53" s="123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5"/>
      <c r="BF53" s="120" t="s">
        <v>21</v>
      </c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2"/>
      <c r="CE53" s="110" t="s">
        <v>54</v>
      </c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2"/>
    </row>
    <row r="54" spans="1:155" ht="41.25" customHeight="1" x14ac:dyDescent="0.2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90"/>
      <c r="AF54" s="196"/>
      <c r="AG54" s="197"/>
      <c r="AH54" s="197"/>
      <c r="AI54" s="197"/>
      <c r="AJ54" s="197"/>
      <c r="AK54" s="197"/>
      <c r="AL54" s="197"/>
      <c r="AM54" s="197"/>
      <c r="AN54" s="197"/>
      <c r="AO54" s="198"/>
      <c r="AP54" s="126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8"/>
      <c r="BF54" s="126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8"/>
      <c r="CE54" s="115" t="s">
        <v>56</v>
      </c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7"/>
      <c r="DC54" s="115" t="s">
        <v>22</v>
      </c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7"/>
      <c r="EA54" s="115" t="s">
        <v>57</v>
      </c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7"/>
    </row>
    <row r="55" spans="1:155" s="43" customFormat="1" x14ac:dyDescent="0.2">
      <c r="A55" s="129" t="s">
        <v>23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1"/>
      <c r="AF55" s="129" t="s">
        <v>24</v>
      </c>
      <c r="AG55" s="130"/>
      <c r="AH55" s="130"/>
      <c r="AI55" s="130"/>
      <c r="AJ55" s="130"/>
      <c r="AK55" s="130"/>
      <c r="AL55" s="130"/>
      <c r="AM55" s="130"/>
      <c r="AN55" s="130"/>
      <c r="AO55" s="131"/>
      <c r="AP55" s="205" t="s">
        <v>25</v>
      </c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7"/>
      <c r="BF55" s="129">
        <v>1</v>
      </c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1"/>
      <c r="CE55" s="129">
        <v>2</v>
      </c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1"/>
      <c r="DC55" s="129">
        <v>3</v>
      </c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1"/>
      <c r="EA55" s="129">
        <v>4</v>
      </c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1"/>
    </row>
    <row r="56" spans="1:155" ht="12.75" customHeight="1" x14ac:dyDescent="0.25">
      <c r="A56" s="32"/>
      <c r="B56" s="168" t="s">
        <v>26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9"/>
      <c r="AF56" s="144" t="s">
        <v>27</v>
      </c>
      <c r="AG56" s="145"/>
      <c r="AH56" s="145"/>
      <c r="AI56" s="145"/>
      <c r="AJ56" s="145"/>
      <c r="AK56" s="145"/>
      <c r="AL56" s="145"/>
      <c r="AM56" s="145"/>
      <c r="AN56" s="145"/>
      <c r="AO56" s="146"/>
      <c r="AP56" s="147" t="s">
        <v>90</v>
      </c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9"/>
      <c r="BF56" s="202">
        <f>BF57</f>
        <v>270.8</v>
      </c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4"/>
      <c r="CE56" s="199">
        <f>CE57</f>
        <v>260.8</v>
      </c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1"/>
      <c r="DC56" s="199">
        <f>DC57</f>
        <v>10</v>
      </c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1"/>
      <c r="EA56" s="202">
        <f>EA57</f>
        <v>0</v>
      </c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3"/>
      <c r="EU56" s="203"/>
      <c r="EV56" s="203"/>
      <c r="EW56" s="203"/>
      <c r="EX56" s="203"/>
      <c r="EY56" s="204"/>
    </row>
    <row r="57" spans="1:155" ht="25.5" customHeight="1" x14ac:dyDescent="0.2">
      <c r="A57" s="178" t="s">
        <v>28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80"/>
      <c r="AF57" s="172" t="s">
        <v>29</v>
      </c>
      <c r="AG57" s="173"/>
      <c r="AH57" s="173"/>
      <c r="AI57" s="173"/>
      <c r="AJ57" s="173"/>
      <c r="AK57" s="173"/>
      <c r="AL57" s="173"/>
      <c r="AM57" s="173"/>
      <c r="AN57" s="173"/>
      <c r="AO57" s="174"/>
      <c r="AP57" s="150" t="s">
        <v>114</v>
      </c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2"/>
      <c r="BF57" s="162">
        <f>CE57+DC57+EA57</f>
        <v>270.8</v>
      </c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4"/>
      <c r="CE57" s="156">
        <v>260.8</v>
      </c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8"/>
      <c r="DC57" s="156">
        <v>10</v>
      </c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8"/>
      <c r="EA57" s="162">
        <v>0</v>
      </c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4"/>
    </row>
    <row r="58" spans="1:155" ht="12.75" customHeight="1" x14ac:dyDescent="0.25">
      <c r="A58" s="18"/>
      <c r="B58" s="170" t="s">
        <v>111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1"/>
      <c r="AF58" s="175"/>
      <c r="AG58" s="176"/>
      <c r="AH58" s="176"/>
      <c r="AI58" s="176"/>
      <c r="AJ58" s="176"/>
      <c r="AK58" s="176"/>
      <c r="AL58" s="176"/>
      <c r="AM58" s="176"/>
      <c r="AN58" s="176"/>
      <c r="AO58" s="177"/>
      <c r="AP58" s="153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5"/>
      <c r="BF58" s="165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7"/>
      <c r="CE58" s="159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1"/>
      <c r="DC58" s="159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1"/>
      <c r="EA58" s="165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7"/>
    </row>
    <row r="59" spans="1:155" x14ac:dyDescent="0.2">
      <c r="A59" s="3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4"/>
      <c r="AF59" s="144" t="s">
        <v>30</v>
      </c>
      <c r="AG59" s="145"/>
      <c r="AH59" s="145"/>
      <c r="AI59" s="145"/>
      <c r="AJ59" s="145"/>
      <c r="AK59" s="145"/>
      <c r="AL59" s="145"/>
      <c r="AM59" s="145"/>
      <c r="AN59" s="145"/>
      <c r="AO59" s="146"/>
      <c r="AP59" s="147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9"/>
      <c r="BF59" s="100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2"/>
      <c r="CE59" s="132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4"/>
      <c r="DC59" s="132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4"/>
      <c r="EA59" s="100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2"/>
    </row>
    <row r="60" spans="1:155" ht="13.5" hidden="1" customHeight="1" x14ac:dyDescent="0.2">
      <c r="A60" s="3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4"/>
      <c r="AF60" s="144" t="s">
        <v>31</v>
      </c>
      <c r="AG60" s="145"/>
      <c r="AH60" s="145"/>
      <c r="AI60" s="145"/>
      <c r="AJ60" s="145"/>
      <c r="AK60" s="145"/>
      <c r="AL60" s="145"/>
      <c r="AM60" s="145"/>
      <c r="AN60" s="145"/>
      <c r="AO60" s="146"/>
      <c r="AP60" s="147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9"/>
      <c r="BF60" s="100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2"/>
      <c r="CE60" s="132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4"/>
      <c r="DC60" s="132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4"/>
      <c r="EA60" s="100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2"/>
    </row>
    <row r="61" spans="1:155" ht="12.75" hidden="1" customHeight="1" x14ac:dyDescent="0.2">
      <c r="A61" s="3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  <c r="AF61" s="144" t="s">
        <v>32</v>
      </c>
      <c r="AG61" s="145"/>
      <c r="AH61" s="145"/>
      <c r="AI61" s="145"/>
      <c r="AJ61" s="145"/>
      <c r="AK61" s="145"/>
      <c r="AL61" s="145"/>
      <c r="AM61" s="145"/>
      <c r="AN61" s="145"/>
      <c r="AO61" s="146"/>
      <c r="AP61" s="147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9"/>
      <c r="BF61" s="100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2"/>
      <c r="CE61" s="132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4"/>
      <c r="DC61" s="132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4"/>
      <c r="EA61" s="100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2"/>
    </row>
    <row r="62" spans="1:155" ht="12.75" hidden="1" customHeight="1" x14ac:dyDescent="0.2">
      <c r="A62" s="3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144" t="s">
        <v>33</v>
      </c>
      <c r="AG62" s="145"/>
      <c r="AH62" s="145"/>
      <c r="AI62" s="145"/>
      <c r="AJ62" s="145"/>
      <c r="AK62" s="145"/>
      <c r="AL62" s="145"/>
      <c r="AM62" s="145"/>
      <c r="AN62" s="145"/>
      <c r="AO62" s="146"/>
      <c r="AP62" s="147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9"/>
      <c r="BF62" s="100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2"/>
      <c r="CE62" s="132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4"/>
      <c r="DC62" s="132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4"/>
      <c r="EA62" s="100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2"/>
    </row>
    <row r="63" spans="1:155" ht="13.5" hidden="1" customHeight="1" x14ac:dyDescent="0.2">
      <c r="A63" s="3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4"/>
      <c r="AF63" s="144" t="s">
        <v>34</v>
      </c>
      <c r="AG63" s="145"/>
      <c r="AH63" s="145"/>
      <c r="AI63" s="145"/>
      <c r="AJ63" s="145"/>
      <c r="AK63" s="145"/>
      <c r="AL63" s="145"/>
      <c r="AM63" s="145"/>
      <c r="AN63" s="145"/>
      <c r="AO63" s="146"/>
      <c r="AP63" s="147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9"/>
      <c r="BF63" s="100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2"/>
      <c r="CE63" s="132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4"/>
      <c r="DC63" s="132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4"/>
      <c r="EA63" s="100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2"/>
    </row>
    <row r="64" spans="1:155" ht="12.75" hidden="1" customHeight="1" x14ac:dyDescent="0.2">
      <c r="A64" s="3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4"/>
      <c r="AF64" s="144" t="s">
        <v>35</v>
      </c>
      <c r="AG64" s="145"/>
      <c r="AH64" s="145"/>
      <c r="AI64" s="145"/>
      <c r="AJ64" s="145"/>
      <c r="AK64" s="145"/>
      <c r="AL64" s="145"/>
      <c r="AM64" s="145"/>
      <c r="AN64" s="145"/>
      <c r="AO64" s="146"/>
      <c r="AP64" s="147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9"/>
      <c r="BF64" s="100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2"/>
      <c r="CE64" s="132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4"/>
      <c r="DC64" s="132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4"/>
      <c r="EA64" s="100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2"/>
    </row>
    <row r="65" spans="1:155" ht="12.75" hidden="1" customHeight="1" x14ac:dyDescent="0.2">
      <c r="A65" s="3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4"/>
      <c r="AF65" s="144" t="s">
        <v>36</v>
      </c>
      <c r="AG65" s="145"/>
      <c r="AH65" s="145"/>
      <c r="AI65" s="145"/>
      <c r="AJ65" s="145"/>
      <c r="AK65" s="145"/>
      <c r="AL65" s="145"/>
      <c r="AM65" s="145"/>
      <c r="AN65" s="145"/>
      <c r="AO65" s="146"/>
      <c r="AP65" s="147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9"/>
      <c r="BF65" s="100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2"/>
      <c r="CE65" s="132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4"/>
      <c r="DC65" s="132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4"/>
      <c r="EA65" s="100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2"/>
    </row>
    <row r="66" spans="1:155" ht="12.75" hidden="1" customHeight="1" x14ac:dyDescent="0.2">
      <c r="A66" s="32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4"/>
      <c r="AF66" s="144" t="s">
        <v>37</v>
      </c>
      <c r="AG66" s="145"/>
      <c r="AH66" s="145"/>
      <c r="AI66" s="145"/>
      <c r="AJ66" s="145"/>
      <c r="AK66" s="145"/>
      <c r="AL66" s="145"/>
      <c r="AM66" s="145"/>
      <c r="AN66" s="145"/>
      <c r="AO66" s="146"/>
      <c r="AP66" s="147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9"/>
      <c r="BF66" s="100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2"/>
      <c r="CE66" s="132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4"/>
      <c r="DC66" s="132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4"/>
      <c r="EA66" s="100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2"/>
    </row>
    <row r="67" spans="1:155" ht="12.75" hidden="1" customHeight="1" x14ac:dyDescent="0.2">
      <c r="A67" s="3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4"/>
      <c r="AF67" s="144" t="s">
        <v>38</v>
      </c>
      <c r="AG67" s="145"/>
      <c r="AH67" s="145"/>
      <c r="AI67" s="145"/>
      <c r="AJ67" s="145"/>
      <c r="AK67" s="145"/>
      <c r="AL67" s="145"/>
      <c r="AM67" s="145"/>
      <c r="AN67" s="145"/>
      <c r="AO67" s="146"/>
      <c r="AP67" s="147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9"/>
      <c r="BF67" s="100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2"/>
      <c r="CE67" s="132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4"/>
      <c r="DC67" s="132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4"/>
      <c r="EA67" s="100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2"/>
    </row>
    <row r="68" spans="1:155" ht="3" customHeight="1" x14ac:dyDescent="0.2"/>
    <row r="69" spans="1:155" s="8" customFormat="1" ht="24" customHeight="1" x14ac:dyDescent="0.2">
      <c r="A69" s="118" t="s">
        <v>96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08"/>
      <c r="DC69" s="208"/>
      <c r="DD69" s="208"/>
      <c r="DE69" s="208"/>
      <c r="DF69" s="208"/>
      <c r="DG69" s="208"/>
      <c r="DH69" s="208"/>
      <c r="DI69" s="208"/>
      <c r="DJ69" s="208"/>
      <c r="DK69" s="208"/>
      <c r="DL69" s="208"/>
      <c r="DM69" s="208"/>
      <c r="DN69" s="208"/>
      <c r="DO69" s="208"/>
      <c r="DP69" s="208"/>
      <c r="DQ69" s="208"/>
      <c r="DR69" s="208"/>
      <c r="DS69" s="208"/>
      <c r="DT69" s="208"/>
      <c r="DU69" s="208"/>
      <c r="DV69" s="208"/>
      <c r="DW69" s="208"/>
      <c r="DX69" s="208"/>
      <c r="DY69" s="208"/>
      <c r="DZ69" s="208"/>
      <c r="EA69" s="208"/>
      <c r="EB69" s="208"/>
      <c r="EC69" s="208"/>
      <c r="ED69" s="208"/>
      <c r="EE69" s="208"/>
      <c r="EF69" s="208"/>
      <c r="EG69" s="208"/>
      <c r="EH69" s="208"/>
      <c r="EI69" s="208"/>
      <c r="EJ69" s="208"/>
      <c r="EK69" s="208"/>
      <c r="EL69" s="208"/>
      <c r="EM69" s="208"/>
      <c r="EN69" s="208"/>
      <c r="EO69" s="208"/>
      <c r="EP69" s="208"/>
      <c r="EQ69" s="208"/>
      <c r="ER69" s="208"/>
      <c r="ES69" s="208"/>
      <c r="ET69" s="208"/>
      <c r="EU69" s="208"/>
      <c r="EV69" s="208"/>
      <c r="EW69" s="208"/>
      <c r="EX69" s="208"/>
      <c r="EY69" s="208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118" t="s">
        <v>99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</row>
    <row r="73" spans="1:155" s="8" customFormat="1" ht="12.95" hidden="1" customHeight="1" x14ac:dyDescent="0.2">
      <c r="E73" s="33"/>
    </row>
    <row r="74" spans="1:155" ht="38.25" customHeight="1" x14ac:dyDescent="0.2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115" t="s">
        <v>115</v>
      </c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7"/>
      <c r="AZ74" s="115" t="s">
        <v>116</v>
      </c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7"/>
      <c r="ED74" s="120" t="s">
        <v>117</v>
      </c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2"/>
    </row>
    <row r="75" spans="1:155" ht="12" customHeight="1" x14ac:dyDescent="0.2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40"/>
      <c r="Q75" s="120" t="s">
        <v>39</v>
      </c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2"/>
      <c r="AH75" s="120" t="s">
        <v>40</v>
      </c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2"/>
      <c r="AZ75" s="120" t="s">
        <v>41</v>
      </c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2"/>
      <c r="BQ75" s="129" t="s">
        <v>54</v>
      </c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1"/>
      <c r="ED75" s="123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5"/>
    </row>
    <row r="76" spans="1:155" ht="88.5" customHeight="1" x14ac:dyDescent="0.2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3"/>
      <c r="Q76" s="126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8"/>
      <c r="AH76" s="126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8"/>
      <c r="AZ76" s="126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8"/>
      <c r="BQ76" s="115" t="s">
        <v>58</v>
      </c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7"/>
      <c r="CL76" s="115" t="s">
        <v>59</v>
      </c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7"/>
      <c r="DG76" s="115" t="s">
        <v>88</v>
      </c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7"/>
      <c r="ED76" s="126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8"/>
    </row>
    <row r="77" spans="1:155" x14ac:dyDescent="0.2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2"/>
      <c r="Q77" s="110">
        <v>5</v>
      </c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2"/>
      <c r="AH77" s="110">
        <v>6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  <c r="AZ77" s="110">
        <v>7</v>
      </c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2"/>
      <c r="BQ77" s="110">
        <v>8</v>
      </c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2"/>
      <c r="CL77" s="110">
        <v>9</v>
      </c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2"/>
      <c r="DG77" s="110">
        <v>10</v>
      </c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2"/>
      <c r="ED77" s="110">
        <v>11</v>
      </c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2"/>
    </row>
    <row r="78" spans="1:155" ht="13.5" x14ac:dyDescent="0.25">
      <c r="A78" s="37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300">
        <f>Q81</f>
        <v>546439</v>
      </c>
      <c r="R78" s="301"/>
      <c r="S78" s="301"/>
      <c r="T78" s="301"/>
      <c r="U78" s="301"/>
      <c r="V78" s="301"/>
      <c r="W78" s="301"/>
      <c r="X78" s="301"/>
      <c r="Y78" s="301"/>
      <c r="Z78" s="301"/>
      <c r="AA78" s="301"/>
      <c r="AB78" s="301"/>
      <c r="AC78" s="301"/>
      <c r="AD78" s="301"/>
      <c r="AE78" s="301"/>
      <c r="AF78" s="301"/>
      <c r="AG78" s="302"/>
      <c r="AH78" s="300">
        <f>AH81</f>
        <v>26504</v>
      </c>
      <c r="AI78" s="301"/>
      <c r="AJ78" s="301"/>
      <c r="AK78" s="301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2"/>
      <c r="AZ78" s="105">
        <f>AZ81</f>
        <v>22256.5</v>
      </c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7"/>
      <c r="BQ78" s="105">
        <f>BQ81</f>
        <v>21763.3</v>
      </c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7"/>
      <c r="CL78" s="105">
        <f>CL81</f>
        <v>493.2</v>
      </c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7"/>
      <c r="DG78" s="105">
        <f>DG81</f>
        <v>0</v>
      </c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7"/>
      <c r="ED78" s="105">
        <f>ED81</f>
        <v>3962</v>
      </c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7"/>
    </row>
    <row r="79" spans="1:155" ht="16.5" hidden="1" customHeight="1" x14ac:dyDescent="0.2">
      <c r="A79" s="3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303"/>
      <c r="R79" s="303"/>
      <c r="S79" s="303"/>
      <c r="T79" s="303"/>
      <c r="U79" s="303"/>
      <c r="V79" s="303"/>
      <c r="W79" s="303"/>
      <c r="X79" s="303"/>
      <c r="Y79" s="303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  <c r="AQ79" s="303"/>
      <c r="AR79" s="303"/>
      <c r="AS79" s="303"/>
      <c r="AT79" s="303"/>
      <c r="AU79" s="303"/>
      <c r="AV79" s="303"/>
      <c r="AW79" s="303"/>
      <c r="AX79" s="303"/>
      <c r="AY79" s="303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</row>
    <row r="80" spans="1:155" ht="12.75" hidden="1" customHeight="1" x14ac:dyDescent="0.2">
      <c r="A80" s="3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303"/>
      <c r="R80" s="303"/>
      <c r="S80" s="303"/>
      <c r="T80" s="303"/>
      <c r="U80" s="303"/>
      <c r="V80" s="303"/>
      <c r="W80" s="303"/>
      <c r="X80" s="303"/>
      <c r="Y80" s="303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  <c r="AQ80" s="303"/>
      <c r="AR80" s="303"/>
      <c r="AS80" s="303"/>
      <c r="AT80" s="303"/>
      <c r="AU80" s="303"/>
      <c r="AV80" s="303"/>
      <c r="AW80" s="303"/>
      <c r="AX80" s="303"/>
      <c r="AY80" s="303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</row>
    <row r="81" spans="1:155" ht="12.75" customHeight="1" x14ac:dyDescent="0.25">
      <c r="A81" s="3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00">
        <v>546439</v>
      </c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2"/>
      <c r="AH81" s="300">
        <v>26504</v>
      </c>
      <c r="AI81" s="301"/>
      <c r="AJ81" s="301"/>
      <c r="AK81" s="301"/>
      <c r="AL81" s="301"/>
      <c r="AM81" s="301"/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2"/>
      <c r="AZ81" s="105">
        <f>BQ81+CL81+DG81</f>
        <v>22256.5</v>
      </c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7"/>
      <c r="BQ81" s="105">
        <v>21763.3</v>
      </c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7"/>
      <c r="CL81" s="105">
        <v>493.2</v>
      </c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7"/>
      <c r="DG81" s="105">
        <v>0</v>
      </c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7"/>
      <c r="ED81" s="105">
        <v>3962</v>
      </c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7"/>
    </row>
    <row r="82" spans="1:155" ht="9.75" customHeight="1" x14ac:dyDescent="0.2">
      <c r="A82" s="3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2"/>
      <c r="AH82" s="100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2"/>
      <c r="AZ82" s="89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1"/>
      <c r="BQ82" s="89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1"/>
      <c r="CL82" s="89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1"/>
      <c r="DG82" s="89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1"/>
      <c r="ED82" s="89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1"/>
    </row>
    <row r="83" spans="1:155" ht="12.75" hidden="1" customHeight="1" x14ac:dyDescent="0.2">
      <c r="A83" s="3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100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2"/>
      <c r="AH83" s="100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2"/>
      <c r="AZ83" s="89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1"/>
      <c r="BQ83" s="89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1"/>
      <c r="CL83" s="89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1"/>
      <c r="DG83" s="89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1"/>
      <c r="ED83" s="89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1"/>
    </row>
    <row r="84" spans="1:155" ht="12.75" hidden="1" customHeight="1" x14ac:dyDescent="0.2">
      <c r="A84" s="3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  <c r="AH84" s="100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2"/>
      <c r="AZ84" s="89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1"/>
      <c r="BQ84" s="89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1"/>
      <c r="CL84" s="89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1"/>
      <c r="DG84" s="89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1"/>
      <c r="ED84" s="89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1"/>
    </row>
    <row r="85" spans="1:155" ht="12.75" hidden="1" customHeight="1" x14ac:dyDescent="0.2">
      <c r="A85" s="32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2"/>
      <c r="AH85" s="100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2"/>
      <c r="AZ85" s="89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1"/>
      <c r="BQ85" s="89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1"/>
      <c r="CL85" s="89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1"/>
      <c r="DG85" s="89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1"/>
      <c r="ED85" s="89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1"/>
    </row>
    <row r="86" spans="1:155" ht="12.75" hidden="1" customHeight="1" x14ac:dyDescent="0.2">
      <c r="A86" s="32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2"/>
      <c r="AH86" s="100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2"/>
      <c r="AZ86" s="89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1"/>
      <c r="BQ86" s="89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1"/>
      <c r="CL86" s="89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1"/>
      <c r="DG86" s="89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1"/>
      <c r="ED86" s="89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1"/>
    </row>
    <row r="87" spans="1:155" ht="12.75" hidden="1" customHeight="1" x14ac:dyDescent="0.2">
      <c r="A87" s="32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2"/>
      <c r="AH87" s="100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2"/>
      <c r="AZ87" s="89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1"/>
      <c r="BQ87" s="89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1"/>
      <c r="CL87" s="89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1"/>
      <c r="DG87" s="89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1"/>
      <c r="ED87" s="89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1"/>
    </row>
    <row r="88" spans="1:155" ht="12.75" hidden="1" customHeight="1" x14ac:dyDescent="0.2">
      <c r="A88" s="3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100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2"/>
      <c r="AZ88" s="89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1"/>
      <c r="BQ88" s="89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1"/>
      <c r="CL88" s="89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1"/>
      <c r="DG88" s="89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1"/>
      <c r="ED88" s="89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1"/>
    </row>
    <row r="89" spans="1:155" ht="12.75" hidden="1" customHeight="1" x14ac:dyDescent="0.2">
      <c r="A89" s="3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100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2"/>
      <c r="AZ89" s="89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1"/>
      <c r="BQ89" s="89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1"/>
      <c r="CL89" s="89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1"/>
      <c r="DG89" s="89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1"/>
      <c r="ED89" s="89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1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8"/>
      <c r="BA90" s="58"/>
      <c r="BB90" s="58"/>
      <c r="BC90" s="58"/>
      <c r="BD90" s="58"/>
      <c r="BE90" s="58"/>
      <c r="BF90" s="58"/>
      <c r="BG90" s="58"/>
      <c r="BH90" s="94" t="s">
        <v>100</v>
      </c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59"/>
      <c r="CL90" s="59"/>
      <c r="CM90" s="94" t="s">
        <v>110</v>
      </c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59"/>
      <c r="DR90" s="59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8"/>
      <c r="BA91" s="58"/>
      <c r="BB91" s="58"/>
      <c r="BC91" s="58"/>
      <c r="BD91" s="58"/>
      <c r="BE91" s="58"/>
      <c r="BF91" s="58"/>
      <c r="BG91" s="58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60"/>
      <c r="CL91" s="60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60"/>
      <c r="DR91" s="60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88" t="s">
        <v>42</v>
      </c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66"/>
      <c r="CL92" s="66"/>
      <c r="CM92" s="88" t="s">
        <v>43</v>
      </c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66"/>
      <c r="DR92" s="66"/>
      <c r="DS92" s="88" t="s">
        <v>44</v>
      </c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94" t="s">
        <v>101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59"/>
      <c r="CL94" s="59"/>
      <c r="CM94" s="94" t="s">
        <v>102</v>
      </c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59"/>
      <c r="DR94" s="59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</row>
    <row r="95" spans="1:155" ht="9" customHeight="1" x14ac:dyDescent="0.2">
      <c r="P95" s="67" t="s">
        <v>109</v>
      </c>
      <c r="R95" s="21"/>
      <c r="S95" s="21"/>
      <c r="T95" s="21"/>
      <c r="U95" s="21"/>
      <c r="V95" s="21"/>
      <c r="W95" s="21"/>
      <c r="X95" s="21"/>
      <c r="Y95" s="36"/>
      <c r="Z95" s="36"/>
      <c r="AA95" s="36"/>
      <c r="AB95" s="36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35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60"/>
      <c r="CL95" s="60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60"/>
      <c r="DR95" s="60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</row>
    <row r="96" spans="1:155" ht="11.25" customHeight="1" x14ac:dyDescent="0.2">
      <c r="P96" s="68" t="s">
        <v>103</v>
      </c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88" t="s">
        <v>42</v>
      </c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66"/>
      <c r="CL96" s="66"/>
      <c r="CM96" s="88" t="s">
        <v>43</v>
      </c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66"/>
      <c r="DR96" s="66"/>
      <c r="DS96" s="88" t="s">
        <v>44</v>
      </c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</row>
    <row r="97" spans="1:158" s="8" customFormat="1" ht="11.25" customHeight="1" x14ac:dyDescent="0.25">
      <c r="B97" s="1"/>
      <c r="P97" s="69" t="s">
        <v>104</v>
      </c>
      <c r="Q97" s="1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1"/>
      <c r="BB97" s="1"/>
      <c r="BC97" s="1"/>
      <c r="BD97" s="1"/>
      <c r="BE97" s="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1"/>
      <c r="EV97" s="1"/>
      <c r="EW97" s="1"/>
      <c r="EX97" s="1"/>
      <c r="EY97" s="1"/>
      <c r="EZ97" s="1"/>
      <c r="FA97" s="1"/>
      <c r="FB97" s="1"/>
    </row>
    <row r="98" spans="1:158" s="8" customFormat="1" ht="9" customHeight="1" x14ac:dyDescent="0.2">
      <c r="A98" s="1"/>
      <c r="B98" s="1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95" t="s">
        <v>105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62"/>
      <c r="CL98" s="62"/>
      <c r="CM98" s="95" t="s">
        <v>106</v>
      </c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62"/>
      <c r="DR98" s="62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1"/>
      <c r="EX98" s="1"/>
      <c r="EY98" s="1"/>
      <c r="EZ98" s="1"/>
      <c r="FA98" s="1"/>
      <c r="FB98" s="1"/>
    </row>
    <row r="99" spans="1:158" ht="1.5" customHeight="1" x14ac:dyDescent="0.2"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8"/>
      <c r="BD99" s="8"/>
      <c r="BE99" s="8"/>
      <c r="BF99" s="8"/>
      <c r="BG99" s="8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62"/>
      <c r="CL99" s="62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62"/>
      <c r="DR99" s="62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</row>
    <row r="100" spans="1:158" ht="9.75" customHeight="1" x14ac:dyDescent="0.2">
      <c r="BH100" s="88" t="s">
        <v>42</v>
      </c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66"/>
      <c r="CL100" s="66"/>
      <c r="CM100" s="88" t="s">
        <v>43</v>
      </c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66"/>
      <c r="DR100" s="66"/>
      <c r="DS100" s="88" t="s">
        <v>44</v>
      </c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</row>
    <row r="101" spans="1:158" s="8" customFormat="1" ht="12" hidden="1" customHeight="1" x14ac:dyDescent="0.2">
      <c r="A101" s="1"/>
      <c r="B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W101" s="1"/>
      <c r="EX101" s="1"/>
      <c r="EY101" s="1"/>
      <c r="EZ101" s="1"/>
      <c r="FA101" s="1"/>
      <c r="FB101" s="1"/>
    </row>
    <row r="102" spans="1:158" ht="13.5" x14ac:dyDescent="0.25">
      <c r="BG102" s="98" t="s">
        <v>107</v>
      </c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209" t="s">
        <v>108</v>
      </c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59"/>
      <c r="DQ102" s="59"/>
      <c r="DR102" s="59" t="s">
        <v>45</v>
      </c>
      <c r="DS102" s="59"/>
      <c r="DT102" s="154" t="s">
        <v>119</v>
      </c>
      <c r="DU102" s="154"/>
      <c r="DV102" s="154"/>
      <c r="DW102" s="154"/>
      <c r="DX102" s="59" t="s">
        <v>46</v>
      </c>
      <c r="DY102" s="59"/>
      <c r="DZ102" s="59"/>
      <c r="EA102" s="154" t="s">
        <v>120</v>
      </c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210">
        <v>20</v>
      </c>
      <c r="EL102" s="210"/>
      <c r="EM102" s="210"/>
      <c r="EN102" s="210"/>
      <c r="EO102" s="211" t="s">
        <v>121</v>
      </c>
      <c r="EP102" s="211"/>
      <c r="EQ102" s="211"/>
      <c r="ER102" s="59" t="s">
        <v>2</v>
      </c>
      <c r="ES102" s="59"/>
      <c r="ET102" s="59"/>
      <c r="EU102" s="59"/>
    </row>
    <row r="103" spans="1:158" x14ac:dyDescent="0.2">
      <c r="BG103" s="92" t="s">
        <v>47</v>
      </c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93" t="s">
        <v>48</v>
      </c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</row>
  </sheetData>
  <mergeCells count="297">
    <mergeCell ref="AV39:EK39"/>
    <mergeCell ref="EN23:ER24"/>
    <mergeCell ref="B24:CM25"/>
    <mergeCell ref="DV26:ES27"/>
    <mergeCell ref="CN31:DM37"/>
    <mergeCell ref="B32:CM32"/>
    <mergeCell ref="EO1:FG5"/>
    <mergeCell ref="AE45:CA45"/>
    <mergeCell ref="AE46:CA46"/>
    <mergeCell ref="B26:CM26"/>
    <mergeCell ref="B27:CM28"/>
    <mergeCell ref="B41:R41"/>
    <mergeCell ref="S41:EK41"/>
    <mergeCell ref="F37:CM37"/>
    <mergeCell ref="B31:CM31"/>
    <mergeCell ref="B39:AU39"/>
    <mergeCell ref="DV14:ES15"/>
    <mergeCell ref="A15:CM15"/>
    <mergeCell ref="CN15:DM15"/>
    <mergeCell ref="B16:CM16"/>
    <mergeCell ref="B33:CM33"/>
    <mergeCell ref="B34:CM34"/>
    <mergeCell ref="B35:CM35"/>
    <mergeCell ref="B36:E36"/>
    <mergeCell ref="B17:CM17"/>
    <mergeCell ref="B18:CM18"/>
    <mergeCell ref="B19:CM19"/>
    <mergeCell ref="EJ21:EM22"/>
    <mergeCell ref="EN21:ER22"/>
    <mergeCell ref="S2:EH2"/>
    <mergeCell ref="S4:EH4"/>
    <mergeCell ref="S8:EH8"/>
    <mergeCell ref="CI11:CK11"/>
    <mergeCell ref="DP16:EY20"/>
    <mergeCell ref="BQ12:CD12"/>
    <mergeCell ref="B22:CM23"/>
    <mergeCell ref="DV23:DX24"/>
    <mergeCell ref="CN16:DM20"/>
    <mergeCell ref="B21:CM21"/>
    <mergeCell ref="CN21:DM30"/>
    <mergeCell ref="DV21:DX22"/>
    <mergeCell ref="DY21:EI22"/>
    <mergeCell ref="DY23:EI24"/>
    <mergeCell ref="B30:CM30"/>
    <mergeCell ref="B29:CM29"/>
    <mergeCell ref="EJ23:EM24"/>
    <mergeCell ref="B20:CM20"/>
    <mergeCell ref="CT102:DO102"/>
    <mergeCell ref="DT102:DW102"/>
    <mergeCell ref="EA102:EJ102"/>
    <mergeCell ref="EK102:EN102"/>
    <mergeCell ref="EO102:EQ102"/>
    <mergeCell ref="M6:EN6"/>
    <mergeCell ref="AB10:DY10"/>
    <mergeCell ref="BQ11:CD11"/>
    <mergeCell ref="CE11:CH11"/>
    <mergeCell ref="A49:AD49"/>
    <mergeCell ref="AE49:CA49"/>
    <mergeCell ref="CB49:DJ49"/>
    <mergeCell ref="AE43:ES43"/>
    <mergeCell ref="DK49:ES49"/>
    <mergeCell ref="AE48:CA48"/>
    <mergeCell ref="CB48:DJ48"/>
    <mergeCell ref="A48:AD48"/>
    <mergeCell ref="DK48:ES48"/>
    <mergeCell ref="AE47:CA47"/>
    <mergeCell ref="A43:AD47"/>
    <mergeCell ref="CB44:DJ47"/>
    <mergeCell ref="DK44:ES47"/>
    <mergeCell ref="AE44:CA44"/>
    <mergeCell ref="F36:CM36"/>
    <mergeCell ref="CE67:DB67"/>
    <mergeCell ref="DC67:DZ67"/>
    <mergeCell ref="EA67:EY67"/>
    <mergeCell ref="B65:AE65"/>
    <mergeCell ref="AF66:AO66"/>
    <mergeCell ref="DC66:DZ66"/>
    <mergeCell ref="BH94:CJ95"/>
    <mergeCell ref="CM94:DP95"/>
    <mergeCell ref="DS94:EV95"/>
    <mergeCell ref="DG76:EC76"/>
    <mergeCell ref="A69:EY69"/>
    <mergeCell ref="EA66:EY66"/>
    <mergeCell ref="B67:AE67"/>
    <mergeCell ref="AF67:AO67"/>
    <mergeCell ref="AP67:BE67"/>
    <mergeCell ref="BF67:CD67"/>
    <mergeCell ref="BQ77:CK77"/>
    <mergeCell ref="AH77:AY77"/>
    <mergeCell ref="AZ77:BP77"/>
    <mergeCell ref="AZ78:BP78"/>
    <mergeCell ref="BQ78:CK78"/>
    <mergeCell ref="AH81:AY81"/>
    <mergeCell ref="AZ81:BP81"/>
    <mergeCell ref="AH79:AY80"/>
    <mergeCell ref="EA55:EY55"/>
    <mergeCell ref="CE56:DB56"/>
    <mergeCell ref="DC56:DZ56"/>
    <mergeCell ref="EA56:EY56"/>
    <mergeCell ref="A55:AE55"/>
    <mergeCell ref="AF55:AO55"/>
    <mergeCell ref="AP55:BE55"/>
    <mergeCell ref="BF55:CD55"/>
    <mergeCell ref="AP56:BE56"/>
    <mergeCell ref="BF56:CD56"/>
    <mergeCell ref="CE55:DB55"/>
    <mergeCell ref="DC55:DZ55"/>
    <mergeCell ref="B50:EX50"/>
    <mergeCell ref="A52:AE54"/>
    <mergeCell ref="AF52:AO54"/>
    <mergeCell ref="AP52:BE54"/>
    <mergeCell ref="BF52:EY52"/>
    <mergeCell ref="BF53:CD54"/>
    <mergeCell ref="CE53:EY53"/>
    <mergeCell ref="CE54:DB54"/>
    <mergeCell ref="DC54:DZ54"/>
    <mergeCell ref="EA54:EY54"/>
    <mergeCell ref="EA59:EY59"/>
    <mergeCell ref="BF57:CD58"/>
    <mergeCell ref="CE57:DB58"/>
    <mergeCell ref="B60:AE60"/>
    <mergeCell ref="B59:AE59"/>
    <mergeCell ref="B56:AE56"/>
    <mergeCell ref="AF56:AO56"/>
    <mergeCell ref="AF60:AO60"/>
    <mergeCell ref="B61:AE61"/>
    <mergeCell ref="B58:AE58"/>
    <mergeCell ref="AF57:AO58"/>
    <mergeCell ref="A57:AE57"/>
    <mergeCell ref="AF59:AO59"/>
    <mergeCell ref="AF61:AO61"/>
    <mergeCell ref="DC59:DZ59"/>
    <mergeCell ref="CE60:DB60"/>
    <mergeCell ref="DC60:DZ60"/>
    <mergeCell ref="CE61:DB61"/>
    <mergeCell ref="DC61:DZ61"/>
    <mergeCell ref="CE62:DB62"/>
    <mergeCell ref="DC62:DZ62"/>
    <mergeCell ref="EA62:EY62"/>
    <mergeCell ref="AP60:BE60"/>
    <mergeCell ref="BF66:CD66"/>
    <mergeCell ref="AP57:BE58"/>
    <mergeCell ref="AP59:BE59"/>
    <mergeCell ref="BF59:CD59"/>
    <mergeCell ref="AP66:BE66"/>
    <mergeCell ref="AP64:BE64"/>
    <mergeCell ref="AP61:BE61"/>
    <mergeCell ref="AP62:BE62"/>
    <mergeCell ref="BF61:CD61"/>
    <mergeCell ref="BF60:CD60"/>
    <mergeCell ref="DC57:DZ58"/>
    <mergeCell ref="EA57:EY58"/>
    <mergeCell ref="CE59:DB59"/>
    <mergeCell ref="DC65:DZ65"/>
    <mergeCell ref="EA65:EY65"/>
    <mergeCell ref="CE63:DB63"/>
    <mergeCell ref="EA64:EY64"/>
    <mergeCell ref="EA60:EY60"/>
    <mergeCell ref="EA61:EY61"/>
    <mergeCell ref="CE64:DB64"/>
    <mergeCell ref="DC63:DZ63"/>
    <mergeCell ref="EA63:EY63"/>
    <mergeCell ref="DC64:DZ64"/>
    <mergeCell ref="A74:P76"/>
    <mergeCell ref="Q74:AY74"/>
    <mergeCell ref="B81:P81"/>
    <mergeCell ref="AZ87:BP87"/>
    <mergeCell ref="BF62:CD62"/>
    <mergeCell ref="BQ81:CK81"/>
    <mergeCell ref="AF65:AO65"/>
    <mergeCell ref="AP65:BE65"/>
    <mergeCell ref="BF65:CD65"/>
    <mergeCell ref="CE65:DB65"/>
    <mergeCell ref="CE66:DB66"/>
    <mergeCell ref="AP63:BE63"/>
    <mergeCell ref="BF63:CD63"/>
    <mergeCell ref="B66:AE66"/>
    <mergeCell ref="AF64:AO64"/>
    <mergeCell ref="B63:AE63"/>
    <mergeCell ref="B64:AE64"/>
    <mergeCell ref="B62:AE62"/>
    <mergeCell ref="AF62:AO62"/>
    <mergeCell ref="AF63:AO63"/>
    <mergeCell ref="AH86:AY86"/>
    <mergeCell ref="BF64:CD64"/>
    <mergeCell ref="A72:EY72"/>
    <mergeCell ref="B89:P89"/>
    <mergeCell ref="Q89:AG89"/>
    <mergeCell ref="B87:P87"/>
    <mergeCell ref="Q87:AG87"/>
    <mergeCell ref="B88:P88"/>
    <mergeCell ref="Q88:AG88"/>
    <mergeCell ref="Q81:AG81"/>
    <mergeCell ref="B79:P79"/>
    <mergeCell ref="Q79:AG80"/>
    <mergeCell ref="B86:P86"/>
    <mergeCell ref="Q86:AG86"/>
    <mergeCell ref="B84:P84"/>
    <mergeCell ref="Q84:AG84"/>
    <mergeCell ref="ED74:EY76"/>
    <mergeCell ref="Q75:AG76"/>
    <mergeCell ref="AH75:AY76"/>
    <mergeCell ref="AZ75:BP76"/>
    <mergeCell ref="BQ75:EC75"/>
    <mergeCell ref="BQ76:CK76"/>
    <mergeCell ref="AZ74:EC74"/>
    <mergeCell ref="AH87:AY87"/>
    <mergeCell ref="AZ88:BP88"/>
    <mergeCell ref="CL76:DF76"/>
    <mergeCell ref="CL78:DF78"/>
    <mergeCell ref="CL79:DF80"/>
    <mergeCell ref="BQ79:CK80"/>
    <mergeCell ref="CL81:DF81"/>
    <mergeCell ref="AZ84:BP84"/>
    <mergeCell ref="DG79:EC80"/>
    <mergeCell ref="DG81:EC81"/>
    <mergeCell ref="DG83:EC83"/>
    <mergeCell ref="ED79:EY80"/>
    <mergeCell ref="B80:P80"/>
    <mergeCell ref="CL77:DF77"/>
    <mergeCell ref="DG77:EC77"/>
    <mergeCell ref="ED77:EY77"/>
    <mergeCell ref="B78:P78"/>
    <mergeCell ref="Q78:AG78"/>
    <mergeCell ref="AH78:AY78"/>
    <mergeCell ref="ED78:EY78"/>
    <mergeCell ref="DG78:EC78"/>
    <mergeCell ref="A77:P77"/>
    <mergeCell ref="AZ79:BP80"/>
    <mergeCell ref="Q77:AG77"/>
    <mergeCell ref="ED81:EY81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ED83:EY83"/>
    <mergeCell ref="CL84:DF84"/>
    <mergeCell ref="DG84:EC84"/>
    <mergeCell ref="ED84:EY84"/>
    <mergeCell ref="B85:P85"/>
    <mergeCell ref="Q85:AG85"/>
    <mergeCell ref="AH85:AY85"/>
    <mergeCell ref="AZ85:BP85"/>
    <mergeCell ref="BQ85:CK85"/>
    <mergeCell ref="B83:P83"/>
    <mergeCell ref="Q83:AG83"/>
    <mergeCell ref="AH83:AY83"/>
    <mergeCell ref="AZ83:BP83"/>
    <mergeCell ref="BQ83:CK83"/>
    <mergeCell ref="CL83:DF83"/>
    <mergeCell ref="BQ84:CK84"/>
    <mergeCell ref="CL85:DF85"/>
    <mergeCell ref="DG85:EC85"/>
    <mergeCell ref="ED85:EY85"/>
    <mergeCell ref="AH84:AY84"/>
    <mergeCell ref="AH89:AY89"/>
    <mergeCell ref="AZ89:BP89"/>
    <mergeCell ref="BQ89:CK89"/>
    <mergeCell ref="CL89:DF89"/>
    <mergeCell ref="ED86:EY86"/>
    <mergeCell ref="BQ88:CK88"/>
    <mergeCell ref="CL88:DF88"/>
    <mergeCell ref="DG88:EC88"/>
    <mergeCell ref="ED88:EY88"/>
    <mergeCell ref="BQ87:CK87"/>
    <mergeCell ref="CL87:DF87"/>
    <mergeCell ref="DG87:EC87"/>
    <mergeCell ref="ED87:EY87"/>
    <mergeCell ref="AH88:AY88"/>
    <mergeCell ref="DS90:EV91"/>
    <mergeCell ref="BH92:CJ92"/>
    <mergeCell ref="CM92:DP92"/>
    <mergeCell ref="DS92:EV92"/>
    <mergeCell ref="AZ86:BP86"/>
    <mergeCell ref="BQ86:CK86"/>
    <mergeCell ref="CL86:DF86"/>
    <mergeCell ref="DG86:EC86"/>
    <mergeCell ref="BG103:CI103"/>
    <mergeCell ref="DR103:EU103"/>
    <mergeCell ref="DG89:EC89"/>
    <mergeCell ref="ED89:EY89"/>
    <mergeCell ref="BH90:CJ91"/>
    <mergeCell ref="CM90:DP91"/>
    <mergeCell ref="BH96:CJ96"/>
    <mergeCell ref="CM96:DP96"/>
    <mergeCell ref="DS96:EV96"/>
    <mergeCell ref="BH98:CJ99"/>
    <mergeCell ref="CM98:DP99"/>
    <mergeCell ref="DS98:EV99"/>
    <mergeCell ref="BH100:CJ100"/>
    <mergeCell ref="CM100:DP100"/>
    <mergeCell ref="DS100:EV100"/>
    <mergeCell ref="BG102:CI102"/>
  </mergeCells>
  <phoneticPr fontId="7" type="noConversion"/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49" zoomScaleNormal="100" workbookViewId="0">
      <selection activeCell="ED81" sqref="ED81:EY81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277" t="s">
        <v>91</v>
      </c>
      <c r="EP1" s="277"/>
      <c r="EQ1" s="277"/>
      <c r="ER1" s="277"/>
      <c r="ES1" s="277"/>
      <c r="ET1" s="277"/>
      <c r="EU1" s="277"/>
      <c r="EV1" s="277"/>
      <c r="EW1" s="277"/>
      <c r="EX1" s="277"/>
      <c r="EY1" s="277"/>
      <c r="EZ1" s="277"/>
      <c r="FA1" s="277"/>
      <c r="FB1" s="277"/>
      <c r="FC1" s="277"/>
      <c r="FD1" s="277"/>
      <c r="FE1" s="277"/>
      <c r="FF1" s="277"/>
      <c r="FG1" s="277"/>
    </row>
    <row r="2" spans="1:163" ht="18.75" customHeight="1" thickBot="1" x14ac:dyDescent="0.25">
      <c r="S2" s="246" t="s">
        <v>49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8"/>
      <c r="EO2" s="277"/>
      <c r="EP2" s="277"/>
      <c r="EQ2" s="277"/>
      <c r="ER2" s="277"/>
      <c r="ES2" s="277"/>
      <c r="ET2" s="277"/>
      <c r="EU2" s="277"/>
      <c r="EV2" s="277"/>
      <c r="EW2" s="277"/>
      <c r="EX2" s="277"/>
      <c r="EY2" s="277"/>
      <c r="EZ2" s="277"/>
      <c r="FA2" s="277"/>
      <c r="FB2" s="277"/>
      <c r="FC2" s="277"/>
      <c r="FD2" s="277"/>
      <c r="FE2" s="277"/>
      <c r="FF2" s="277"/>
      <c r="FG2" s="277"/>
    </row>
    <row r="3" spans="1:163" ht="6" customHeight="1" thickBot="1" x14ac:dyDescent="0.25">
      <c r="EO3" s="277"/>
      <c r="EP3" s="277"/>
      <c r="EQ3" s="277"/>
      <c r="ER3" s="277"/>
      <c r="ES3" s="277"/>
      <c r="ET3" s="277"/>
      <c r="EU3" s="277"/>
      <c r="EV3" s="277"/>
      <c r="EW3" s="277"/>
      <c r="EX3" s="277"/>
      <c r="EY3" s="277"/>
      <c r="EZ3" s="277"/>
      <c r="FA3" s="277"/>
      <c r="FB3" s="277"/>
      <c r="FC3" s="277"/>
      <c r="FD3" s="277"/>
      <c r="FE3" s="277"/>
      <c r="FF3" s="277"/>
      <c r="FG3" s="277"/>
    </row>
    <row r="4" spans="1:163" ht="14.25" customHeight="1" thickBot="1" x14ac:dyDescent="0.25">
      <c r="S4" s="249" t="s">
        <v>0</v>
      </c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1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7"/>
      <c r="FB4" s="277"/>
      <c r="FC4" s="277"/>
      <c r="FD4" s="277"/>
      <c r="FE4" s="277"/>
      <c r="FF4" s="277"/>
      <c r="FG4" s="277"/>
    </row>
    <row r="5" spans="1:163" ht="12" customHeight="1" thickBot="1" x14ac:dyDescent="0.25">
      <c r="EO5" s="277"/>
      <c r="EP5" s="277"/>
      <c r="EQ5" s="277"/>
      <c r="ER5" s="277"/>
      <c r="ES5" s="277"/>
      <c r="ET5" s="277"/>
      <c r="EU5" s="277"/>
      <c r="EV5" s="277"/>
      <c r="EW5" s="277"/>
      <c r="EX5" s="277"/>
      <c r="EY5" s="277"/>
      <c r="EZ5" s="277"/>
      <c r="FA5" s="277"/>
      <c r="FB5" s="277"/>
      <c r="FC5" s="277"/>
      <c r="FD5" s="277"/>
      <c r="FE5" s="277"/>
      <c r="FF5" s="277"/>
      <c r="FG5" s="277"/>
    </row>
    <row r="6" spans="1:163" ht="53.25" customHeight="1" thickBot="1" x14ac:dyDescent="0.25">
      <c r="M6" s="212" t="s">
        <v>60</v>
      </c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4"/>
    </row>
    <row r="7" spans="1:163" ht="10.5" customHeight="1" thickBot="1" x14ac:dyDescent="0.25"/>
    <row r="8" spans="1:163" ht="14.25" customHeight="1" thickBot="1" x14ac:dyDescent="0.25">
      <c r="S8" s="249" t="s">
        <v>4</v>
      </c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1"/>
    </row>
    <row r="9" spans="1:163" ht="10.5" customHeight="1" thickBot="1" x14ac:dyDescent="0.25"/>
    <row r="10" spans="1:163" ht="13.5" customHeight="1" x14ac:dyDescent="0.2">
      <c r="AB10" s="215" t="s">
        <v>52</v>
      </c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7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218" t="s">
        <v>118</v>
      </c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9">
        <v>20</v>
      </c>
      <c r="CF11" s="219"/>
      <c r="CG11" s="219"/>
      <c r="CH11" s="219"/>
      <c r="CI11" s="252" t="s">
        <v>92</v>
      </c>
      <c r="CJ11" s="252"/>
      <c r="CK11" s="252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254" t="s">
        <v>3</v>
      </c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288" t="s">
        <v>10</v>
      </c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90"/>
    </row>
    <row r="15" spans="1:163" ht="15" customHeight="1" thickBot="1" x14ac:dyDescent="0.25">
      <c r="A15" s="294" t="s">
        <v>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 t="s">
        <v>6</v>
      </c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V15" s="291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3"/>
    </row>
    <row r="16" spans="1:163" x14ac:dyDescent="0.2">
      <c r="A16" s="23"/>
      <c r="B16" s="295" t="s">
        <v>62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6"/>
      <c r="CN16" s="256" t="s">
        <v>79</v>
      </c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8"/>
      <c r="DP16" s="253" t="s">
        <v>61</v>
      </c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53"/>
      <c r="ES16" s="253"/>
      <c r="ET16" s="253"/>
      <c r="EU16" s="253"/>
      <c r="EV16" s="253"/>
      <c r="EW16" s="253"/>
      <c r="EX16" s="253"/>
      <c r="EY16" s="253"/>
    </row>
    <row r="17" spans="1:155" ht="10.35" customHeight="1" x14ac:dyDescent="0.2">
      <c r="A17" s="24"/>
      <c r="B17" s="239" t="s">
        <v>63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40"/>
      <c r="CN17" s="259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1"/>
      <c r="DN17" s="14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3"/>
      <c r="EM17" s="253"/>
      <c r="EN17" s="253"/>
      <c r="EO17" s="253"/>
      <c r="EP17" s="253"/>
      <c r="EQ17" s="253"/>
      <c r="ER17" s="253"/>
      <c r="ES17" s="253"/>
      <c r="ET17" s="253"/>
      <c r="EU17" s="253"/>
      <c r="EV17" s="253"/>
      <c r="EW17" s="253"/>
      <c r="EX17" s="253"/>
      <c r="EY17" s="253"/>
    </row>
    <row r="18" spans="1:155" ht="10.35" customHeight="1" x14ac:dyDescent="0.2">
      <c r="A18" s="24"/>
      <c r="B18" s="241" t="s">
        <v>64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2"/>
      <c r="CN18" s="259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1"/>
      <c r="DN18" s="14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</row>
    <row r="19" spans="1:155" ht="10.35" customHeight="1" x14ac:dyDescent="0.2">
      <c r="A19" s="24"/>
      <c r="B19" s="241" t="s">
        <v>65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2"/>
      <c r="CN19" s="259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1"/>
      <c r="DN19" s="14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  <c r="EL19" s="253"/>
      <c r="EM19" s="253"/>
      <c r="EN19" s="253"/>
      <c r="EO19" s="253"/>
      <c r="EP19" s="253"/>
      <c r="EQ19" s="253"/>
      <c r="ER19" s="253"/>
      <c r="ES19" s="253"/>
      <c r="ET19" s="253"/>
      <c r="EU19" s="253"/>
      <c r="EV19" s="253"/>
      <c r="EW19" s="253"/>
      <c r="EX19" s="253"/>
      <c r="EY19" s="253"/>
    </row>
    <row r="20" spans="1:155" ht="10.35" customHeight="1" x14ac:dyDescent="0.2">
      <c r="A20" s="24"/>
      <c r="B20" s="241" t="s">
        <v>66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2"/>
      <c r="CN20" s="259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1"/>
      <c r="DN20" s="14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  <c r="EL20" s="253"/>
      <c r="EM20" s="253"/>
      <c r="EN20" s="253"/>
      <c r="EO20" s="253"/>
      <c r="EP20" s="253"/>
      <c r="EQ20" s="253"/>
      <c r="ER20" s="253"/>
      <c r="ES20" s="253"/>
      <c r="ET20" s="253"/>
      <c r="EU20" s="253"/>
      <c r="EV20" s="253"/>
      <c r="EW20" s="253"/>
      <c r="EX20" s="253"/>
      <c r="EY20" s="253"/>
    </row>
    <row r="21" spans="1:155" ht="10.35" customHeight="1" x14ac:dyDescent="0.2">
      <c r="A21" s="24"/>
      <c r="B21" s="262" t="s">
        <v>67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3"/>
      <c r="CN21" s="264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6"/>
      <c r="DN21" s="80"/>
      <c r="DS21" s="15"/>
      <c r="DT21" s="15"/>
      <c r="DU21" s="15"/>
      <c r="DV21" s="255" t="s">
        <v>8</v>
      </c>
      <c r="DW21" s="255"/>
      <c r="DX21" s="255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3" t="s">
        <v>9</v>
      </c>
      <c r="EK21" s="243"/>
      <c r="EL21" s="243"/>
      <c r="EM21" s="243"/>
      <c r="EN21" s="244"/>
      <c r="EO21" s="244"/>
      <c r="EP21" s="244"/>
      <c r="EQ21" s="244"/>
      <c r="ER21" s="244"/>
      <c r="ES21" s="15"/>
      <c r="ET21" s="15"/>
      <c r="EU21" s="15"/>
      <c r="EV21" s="15"/>
    </row>
    <row r="22" spans="1:155" ht="3" customHeight="1" x14ac:dyDescent="0.2">
      <c r="A22" s="24"/>
      <c r="B22" s="241" t="s">
        <v>68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2"/>
      <c r="CN22" s="264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6"/>
      <c r="DN22" s="80"/>
      <c r="DS22" s="15"/>
      <c r="DT22" s="15"/>
      <c r="DU22" s="15"/>
      <c r="DV22" s="255"/>
      <c r="DW22" s="255"/>
      <c r="DX22" s="25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5"/>
      <c r="EJ22" s="243"/>
      <c r="EK22" s="243"/>
      <c r="EL22" s="243"/>
      <c r="EM22" s="243"/>
      <c r="EN22" s="245"/>
      <c r="EO22" s="245"/>
      <c r="EP22" s="245"/>
      <c r="EQ22" s="245"/>
      <c r="ER22" s="245"/>
      <c r="ES22" s="15"/>
      <c r="ET22" s="15"/>
      <c r="EU22" s="15"/>
      <c r="EV22" s="15"/>
    </row>
    <row r="23" spans="1:155" ht="8.25" customHeight="1" x14ac:dyDescent="0.2">
      <c r="A23" s="78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2"/>
      <c r="CN23" s="264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6"/>
      <c r="DN23" s="80"/>
      <c r="DV23" s="255" t="s">
        <v>8</v>
      </c>
      <c r="DW23" s="255"/>
      <c r="DX23" s="255"/>
      <c r="DY23" s="267"/>
      <c r="DZ23" s="267"/>
      <c r="EA23" s="267"/>
      <c r="EB23" s="267"/>
      <c r="EC23" s="267"/>
      <c r="ED23" s="267"/>
      <c r="EE23" s="267"/>
      <c r="EF23" s="267"/>
      <c r="EG23" s="267"/>
      <c r="EH23" s="267"/>
      <c r="EI23" s="267"/>
      <c r="EJ23" s="243" t="s">
        <v>9</v>
      </c>
      <c r="EK23" s="243"/>
      <c r="EL23" s="243"/>
      <c r="EM23" s="243"/>
      <c r="EN23" s="267"/>
      <c r="EO23" s="267"/>
      <c r="EP23" s="267"/>
      <c r="EQ23" s="267"/>
      <c r="ER23" s="267"/>
    </row>
    <row r="24" spans="1:155" ht="3" customHeight="1" x14ac:dyDescent="0.2">
      <c r="A24" s="78"/>
      <c r="B24" s="241" t="s">
        <v>69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2"/>
      <c r="CN24" s="264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/>
      <c r="DH24" s="265"/>
      <c r="DI24" s="265"/>
      <c r="DJ24" s="265"/>
      <c r="DK24" s="265"/>
      <c r="DL24" s="265"/>
      <c r="DM24" s="266"/>
      <c r="DN24" s="80"/>
      <c r="DV24" s="255"/>
      <c r="DW24" s="255"/>
      <c r="DX24" s="255"/>
      <c r="DY24" s="245"/>
      <c r="DZ24" s="245"/>
      <c r="EA24" s="245"/>
      <c r="EB24" s="245"/>
      <c r="EC24" s="245"/>
      <c r="ED24" s="245"/>
      <c r="EE24" s="245"/>
      <c r="EF24" s="245"/>
      <c r="EG24" s="245"/>
      <c r="EH24" s="245"/>
      <c r="EI24" s="245"/>
      <c r="EJ24" s="243"/>
      <c r="EK24" s="243"/>
      <c r="EL24" s="243"/>
      <c r="EM24" s="243"/>
      <c r="EN24" s="245"/>
      <c r="EO24" s="245"/>
      <c r="EP24" s="245"/>
      <c r="EQ24" s="245"/>
      <c r="ER24" s="245"/>
    </row>
    <row r="25" spans="1:155" ht="8.25" customHeight="1" thickBot="1" x14ac:dyDescent="0.25">
      <c r="A25" s="78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2"/>
      <c r="CN25" s="264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6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262" t="s">
        <v>67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3"/>
      <c r="CN26" s="264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5"/>
      <c r="DL26" s="265"/>
      <c r="DM26" s="266"/>
      <c r="DN26" s="14"/>
      <c r="DT26" s="80"/>
      <c r="DU26" s="80"/>
      <c r="DV26" s="271" t="s">
        <v>11</v>
      </c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3"/>
      <c r="ET26" s="80"/>
      <c r="EU26" s="80"/>
    </row>
    <row r="27" spans="1:155" ht="7.5" customHeight="1" thickBot="1" x14ac:dyDescent="0.25">
      <c r="A27" s="78"/>
      <c r="B27" s="279" t="s">
        <v>70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80"/>
      <c r="CN27" s="264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5"/>
      <c r="DK27" s="265"/>
      <c r="DL27" s="265"/>
      <c r="DM27" s="266"/>
      <c r="DN27" s="14"/>
      <c r="DT27" s="80"/>
      <c r="DU27" s="80"/>
      <c r="DV27" s="274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6"/>
      <c r="ET27" s="80"/>
      <c r="EU27" s="80"/>
    </row>
    <row r="28" spans="1:155" ht="4.5" customHeight="1" x14ac:dyDescent="0.2">
      <c r="A28" s="78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80"/>
      <c r="CN28" s="264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6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268" t="s">
        <v>71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9"/>
      <c r="CN29" s="264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6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268" t="s">
        <v>72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9"/>
      <c r="CN30" s="264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6"/>
      <c r="DP30" s="49"/>
      <c r="DT30" s="49"/>
      <c r="ET30" s="40"/>
      <c r="EU30" s="49"/>
    </row>
    <row r="31" spans="1:155" s="45" customFormat="1" ht="10.35" customHeight="1" x14ac:dyDescent="0.2">
      <c r="A31" s="52"/>
      <c r="B31" s="286" t="s">
        <v>73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7"/>
      <c r="CN31" s="123" t="s">
        <v>80</v>
      </c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5"/>
      <c r="DP31" s="49"/>
      <c r="DT31" s="49"/>
      <c r="ET31" s="40"/>
      <c r="EU31" s="49"/>
    </row>
    <row r="32" spans="1:155" s="45" customFormat="1" ht="10.35" customHeight="1" x14ac:dyDescent="0.2">
      <c r="A32" s="52"/>
      <c r="B32" s="268" t="s">
        <v>74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9"/>
      <c r="CN32" s="123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5"/>
      <c r="ET32" s="40"/>
      <c r="EU32" s="49"/>
    </row>
    <row r="33" spans="1:151" s="45" customFormat="1" ht="10.35" customHeight="1" x14ac:dyDescent="0.2">
      <c r="A33" s="52"/>
      <c r="B33" s="268" t="s">
        <v>75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9"/>
      <c r="CN33" s="123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5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268" t="s">
        <v>76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9"/>
      <c r="CN34" s="123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5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268" t="s">
        <v>12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9"/>
      <c r="CN35" s="123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5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297" t="s">
        <v>7</v>
      </c>
      <c r="C36" s="297"/>
      <c r="D36" s="297"/>
      <c r="E36" s="297"/>
      <c r="F36" s="239" t="s">
        <v>77</v>
      </c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40"/>
      <c r="CN36" s="123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5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284" t="s">
        <v>78</v>
      </c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5"/>
      <c r="CN37" s="126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8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281" t="s">
        <v>13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70" t="s">
        <v>93</v>
      </c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0"/>
      <c r="DO39" s="270"/>
      <c r="DP39" s="270"/>
      <c r="DQ39" s="270"/>
      <c r="DR39" s="270"/>
      <c r="DS39" s="270"/>
      <c r="DT39" s="270"/>
      <c r="DU39" s="270"/>
      <c r="DV39" s="270"/>
      <c r="DW39" s="270"/>
      <c r="DX39" s="270"/>
      <c r="DY39" s="270"/>
      <c r="DZ39" s="270"/>
      <c r="EA39" s="270"/>
      <c r="EB39" s="270"/>
      <c r="EC39" s="270"/>
      <c r="ED39" s="270"/>
      <c r="EE39" s="270"/>
      <c r="EF39" s="270"/>
      <c r="EG39" s="270"/>
      <c r="EH39" s="270"/>
      <c r="EI39" s="270"/>
      <c r="EJ39" s="270"/>
      <c r="EK39" s="270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281" t="s">
        <v>14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3" t="s">
        <v>94</v>
      </c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82" t="s">
        <v>15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228" t="s">
        <v>16</v>
      </c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30"/>
    </row>
    <row r="44" spans="1:151" x14ac:dyDescent="0.2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238" t="s">
        <v>81</v>
      </c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5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/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7"/>
      <c r="DK44" s="235"/>
      <c r="DL44" s="236"/>
      <c r="DM44" s="236"/>
      <c r="DN44" s="236"/>
      <c r="DO44" s="236"/>
      <c r="DP44" s="236"/>
      <c r="DQ44" s="236"/>
      <c r="DR44" s="236"/>
      <c r="DS44" s="236"/>
      <c r="DT44" s="236"/>
      <c r="DU44" s="236"/>
      <c r="DV44" s="236"/>
      <c r="DW44" s="236"/>
      <c r="DX44" s="236"/>
      <c r="DY44" s="236"/>
      <c r="DZ44" s="236"/>
      <c r="EA44" s="236"/>
      <c r="EB44" s="236"/>
      <c r="EC44" s="236"/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7"/>
    </row>
    <row r="45" spans="1:151" ht="10.35" customHeight="1" x14ac:dyDescent="0.2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278" t="s">
        <v>82</v>
      </c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138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40"/>
      <c r="DK45" s="138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40"/>
    </row>
    <row r="46" spans="1:151" ht="10.35" customHeight="1" x14ac:dyDescent="0.2">
      <c r="A46" s="185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278" t="s">
        <v>83</v>
      </c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138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40"/>
      <c r="DK46" s="138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139"/>
      <c r="EM46" s="139"/>
      <c r="EN46" s="139"/>
      <c r="EO46" s="139"/>
      <c r="EP46" s="139"/>
      <c r="EQ46" s="139"/>
      <c r="ER46" s="139"/>
      <c r="ES46" s="140"/>
    </row>
    <row r="47" spans="1:151" ht="10.35" customHeight="1" x14ac:dyDescent="0.2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234" t="s">
        <v>84</v>
      </c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141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3"/>
      <c r="DK47" s="141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3"/>
    </row>
    <row r="48" spans="1:151" s="54" customFormat="1" ht="12" customHeight="1" thickBot="1" x14ac:dyDescent="0.25">
      <c r="A48" s="231">
        <v>1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3"/>
      <c r="AE48" s="231">
        <v>2</v>
      </c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3"/>
      <c r="CB48" s="231">
        <v>3</v>
      </c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3"/>
      <c r="DK48" s="231">
        <v>4</v>
      </c>
      <c r="DL48" s="232"/>
      <c r="DM48" s="232"/>
      <c r="DN48" s="232"/>
      <c r="DO48" s="232"/>
      <c r="DP48" s="232"/>
      <c r="DQ48" s="232"/>
      <c r="DR48" s="232"/>
      <c r="DS48" s="232"/>
      <c r="DT48" s="232"/>
      <c r="DU48" s="232"/>
      <c r="DV48" s="232"/>
      <c r="DW48" s="232"/>
      <c r="DX48" s="232"/>
      <c r="DY48" s="232"/>
      <c r="DZ48" s="232"/>
      <c r="EA48" s="232"/>
      <c r="EB48" s="232"/>
      <c r="EC48" s="232"/>
      <c r="ED48" s="232"/>
      <c r="EE48" s="232"/>
      <c r="EF48" s="232"/>
      <c r="EG48" s="232"/>
      <c r="EH48" s="232"/>
      <c r="EI48" s="232"/>
      <c r="EJ48" s="232"/>
      <c r="EK48" s="232"/>
      <c r="EL48" s="232"/>
      <c r="EM48" s="232"/>
      <c r="EN48" s="232"/>
      <c r="EO48" s="232"/>
      <c r="EP48" s="232"/>
      <c r="EQ48" s="232"/>
      <c r="ER48" s="232"/>
      <c r="ES48" s="233"/>
    </row>
    <row r="49" spans="1:155" ht="13.5" thickBot="1" x14ac:dyDescent="0.25">
      <c r="A49" s="220" t="s">
        <v>17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2"/>
      <c r="AE49" s="223" t="s">
        <v>95</v>
      </c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5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7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7"/>
    </row>
    <row r="50" spans="1:155" ht="15.75" x14ac:dyDescent="0.25">
      <c r="B50" s="181" t="s">
        <v>18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82" t="s">
        <v>19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4"/>
      <c r="AF52" s="120" t="s">
        <v>20</v>
      </c>
      <c r="AG52" s="191"/>
      <c r="AH52" s="191"/>
      <c r="AI52" s="191"/>
      <c r="AJ52" s="191"/>
      <c r="AK52" s="191"/>
      <c r="AL52" s="191"/>
      <c r="AM52" s="191"/>
      <c r="AN52" s="191"/>
      <c r="AO52" s="192"/>
      <c r="AP52" s="120" t="s">
        <v>55</v>
      </c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2"/>
      <c r="BF52" s="115" t="s">
        <v>85</v>
      </c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7"/>
    </row>
    <row r="53" spans="1:155" ht="12.75" customHeight="1" x14ac:dyDescent="0.2">
      <c r="A53" s="185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93"/>
      <c r="AG53" s="194"/>
      <c r="AH53" s="194"/>
      <c r="AI53" s="194"/>
      <c r="AJ53" s="194"/>
      <c r="AK53" s="194"/>
      <c r="AL53" s="194"/>
      <c r="AM53" s="194"/>
      <c r="AN53" s="194"/>
      <c r="AO53" s="195"/>
      <c r="AP53" s="123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5"/>
      <c r="BF53" s="120" t="s">
        <v>21</v>
      </c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2"/>
      <c r="CE53" s="110" t="s">
        <v>54</v>
      </c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2"/>
    </row>
    <row r="54" spans="1:155" ht="41.25" customHeight="1" x14ac:dyDescent="0.2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90"/>
      <c r="AF54" s="196"/>
      <c r="AG54" s="197"/>
      <c r="AH54" s="197"/>
      <c r="AI54" s="197"/>
      <c r="AJ54" s="197"/>
      <c r="AK54" s="197"/>
      <c r="AL54" s="197"/>
      <c r="AM54" s="197"/>
      <c r="AN54" s="197"/>
      <c r="AO54" s="198"/>
      <c r="AP54" s="126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8"/>
      <c r="BF54" s="126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8"/>
      <c r="CE54" s="115" t="s">
        <v>56</v>
      </c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7"/>
      <c r="DC54" s="115" t="s">
        <v>22</v>
      </c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7"/>
      <c r="EA54" s="115" t="s">
        <v>57</v>
      </c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7"/>
    </row>
    <row r="55" spans="1:155" s="43" customFormat="1" x14ac:dyDescent="0.2">
      <c r="A55" s="129" t="s">
        <v>23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1"/>
      <c r="AF55" s="129" t="s">
        <v>24</v>
      </c>
      <c r="AG55" s="130"/>
      <c r="AH55" s="130"/>
      <c r="AI55" s="130"/>
      <c r="AJ55" s="130"/>
      <c r="AK55" s="130"/>
      <c r="AL55" s="130"/>
      <c r="AM55" s="130"/>
      <c r="AN55" s="130"/>
      <c r="AO55" s="131"/>
      <c r="AP55" s="205" t="s">
        <v>25</v>
      </c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7"/>
      <c r="BF55" s="129">
        <v>1</v>
      </c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1"/>
      <c r="CE55" s="129">
        <v>2</v>
      </c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1"/>
      <c r="DC55" s="129">
        <v>3</v>
      </c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1"/>
      <c r="EA55" s="129">
        <v>4</v>
      </c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1"/>
    </row>
    <row r="56" spans="1:155" ht="12.75" customHeight="1" x14ac:dyDescent="0.25">
      <c r="A56" s="32"/>
      <c r="B56" s="168" t="s">
        <v>26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9"/>
      <c r="AF56" s="144" t="s">
        <v>27</v>
      </c>
      <c r="AG56" s="145"/>
      <c r="AH56" s="145"/>
      <c r="AI56" s="145"/>
      <c r="AJ56" s="145"/>
      <c r="AK56" s="145"/>
      <c r="AL56" s="145"/>
      <c r="AM56" s="145"/>
      <c r="AN56" s="145"/>
      <c r="AO56" s="146"/>
      <c r="AP56" s="147" t="s">
        <v>90</v>
      </c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9"/>
      <c r="BF56" s="202">
        <f>BF57</f>
        <v>0</v>
      </c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4"/>
      <c r="CE56" s="199">
        <f>CE57</f>
        <v>0</v>
      </c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1"/>
      <c r="DC56" s="199">
        <f>DC57</f>
        <v>0</v>
      </c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1"/>
      <c r="EA56" s="202">
        <f>EA57</f>
        <v>0</v>
      </c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3"/>
      <c r="EU56" s="203"/>
      <c r="EV56" s="203"/>
      <c r="EW56" s="203"/>
      <c r="EX56" s="203"/>
      <c r="EY56" s="204"/>
    </row>
    <row r="57" spans="1:155" ht="25.5" customHeight="1" x14ac:dyDescent="0.2">
      <c r="A57" s="178" t="s">
        <v>28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80"/>
      <c r="AF57" s="172" t="s">
        <v>29</v>
      </c>
      <c r="AG57" s="173"/>
      <c r="AH57" s="173"/>
      <c r="AI57" s="173"/>
      <c r="AJ57" s="173"/>
      <c r="AK57" s="173"/>
      <c r="AL57" s="173"/>
      <c r="AM57" s="173"/>
      <c r="AN57" s="173"/>
      <c r="AO57" s="174"/>
      <c r="AP57" s="150" t="s">
        <v>114</v>
      </c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2"/>
      <c r="BF57" s="162">
        <f>CE57+DC57+EA57</f>
        <v>0</v>
      </c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4"/>
      <c r="CE57" s="156">
        <v>0</v>
      </c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8"/>
      <c r="DC57" s="156">
        <v>0</v>
      </c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8"/>
      <c r="EA57" s="162">
        <v>0</v>
      </c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4"/>
    </row>
    <row r="58" spans="1:155" ht="12.75" customHeight="1" x14ac:dyDescent="0.25">
      <c r="A58" s="18"/>
      <c r="B58" s="170" t="s">
        <v>112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1"/>
      <c r="AF58" s="175"/>
      <c r="AG58" s="176"/>
      <c r="AH58" s="176"/>
      <c r="AI58" s="176"/>
      <c r="AJ58" s="176"/>
      <c r="AK58" s="176"/>
      <c r="AL58" s="176"/>
      <c r="AM58" s="176"/>
      <c r="AN58" s="176"/>
      <c r="AO58" s="177"/>
      <c r="AP58" s="153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5"/>
      <c r="BF58" s="165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7"/>
      <c r="CE58" s="159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1"/>
      <c r="DC58" s="159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1"/>
      <c r="EA58" s="165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7"/>
    </row>
    <row r="59" spans="1:155" x14ac:dyDescent="0.2">
      <c r="A59" s="3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4"/>
      <c r="AF59" s="144" t="s">
        <v>30</v>
      </c>
      <c r="AG59" s="145"/>
      <c r="AH59" s="145"/>
      <c r="AI59" s="145"/>
      <c r="AJ59" s="145"/>
      <c r="AK59" s="145"/>
      <c r="AL59" s="145"/>
      <c r="AM59" s="145"/>
      <c r="AN59" s="145"/>
      <c r="AO59" s="146"/>
      <c r="AP59" s="147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9"/>
      <c r="BF59" s="100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2"/>
      <c r="CE59" s="132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4"/>
      <c r="DC59" s="132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4"/>
      <c r="EA59" s="100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2"/>
    </row>
    <row r="60" spans="1:155" ht="13.5" hidden="1" customHeight="1" x14ac:dyDescent="0.2">
      <c r="A60" s="3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4"/>
      <c r="AF60" s="144" t="s">
        <v>31</v>
      </c>
      <c r="AG60" s="145"/>
      <c r="AH60" s="145"/>
      <c r="AI60" s="145"/>
      <c r="AJ60" s="145"/>
      <c r="AK60" s="145"/>
      <c r="AL60" s="145"/>
      <c r="AM60" s="145"/>
      <c r="AN60" s="145"/>
      <c r="AO60" s="146"/>
      <c r="AP60" s="147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9"/>
      <c r="BF60" s="100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2"/>
      <c r="CE60" s="132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4"/>
      <c r="DC60" s="132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4"/>
      <c r="EA60" s="100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2"/>
    </row>
    <row r="61" spans="1:155" ht="12.75" hidden="1" customHeight="1" x14ac:dyDescent="0.2">
      <c r="A61" s="3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  <c r="AF61" s="144" t="s">
        <v>32</v>
      </c>
      <c r="AG61" s="145"/>
      <c r="AH61" s="145"/>
      <c r="AI61" s="145"/>
      <c r="AJ61" s="145"/>
      <c r="AK61" s="145"/>
      <c r="AL61" s="145"/>
      <c r="AM61" s="145"/>
      <c r="AN61" s="145"/>
      <c r="AO61" s="146"/>
      <c r="AP61" s="147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9"/>
      <c r="BF61" s="100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2"/>
      <c r="CE61" s="132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4"/>
      <c r="DC61" s="132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4"/>
      <c r="EA61" s="100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2"/>
    </row>
    <row r="62" spans="1:155" ht="12.75" hidden="1" customHeight="1" x14ac:dyDescent="0.2">
      <c r="A62" s="3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144" t="s">
        <v>33</v>
      </c>
      <c r="AG62" s="145"/>
      <c r="AH62" s="145"/>
      <c r="AI62" s="145"/>
      <c r="AJ62" s="145"/>
      <c r="AK62" s="145"/>
      <c r="AL62" s="145"/>
      <c r="AM62" s="145"/>
      <c r="AN62" s="145"/>
      <c r="AO62" s="146"/>
      <c r="AP62" s="147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9"/>
      <c r="BF62" s="100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2"/>
      <c r="CE62" s="132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4"/>
      <c r="DC62" s="132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4"/>
      <c r="EA62" s="100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2"/>
    </row>
    <row r="63" spans="1:155" ht="13.5" hidden="1" customHeight="1" x14ac:dyDescent="0.2">
      <c r="A63" s="3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4"/>
      <c r="AF63" s="144" t="s">
        <v>34</v>
      </c>
      <c r="AG63" s="145"/>
      <c r="AH63" s="145"/>
      <c r="AI63" s="145"/>
      <c r="AJ63" s="145"/>
      <c r="AK63" s="145"/>
      <c r="AL63" s="145"/>
      <c r="AM63" s="145"/>
      <c r="AN63" s="145"/>
      <c r="AO63" s="146"/>
      <c r="AP63" s="147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9"/>
      <c r="BF63" s="100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2"/>
      <c r="CE63" s="132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4"/>
      <c r="DC63" s="132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4"/>
      <c r="EA63" s="100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2"/>
    </row>
    <row r="64" spans="1:155" ht="12.75" hidden="1" customHeight="1" x14ac:dyDescent="0.2">
      <c r="A64" s="3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4"/>
      <c r="AF64" s="144" t="s">
        <v>35</v>
      </c>
      <c r="AG64" s="145"/>
      <c r="AH64" s="145"/>
      <c r="AI64" s="145"/>
      <c r="AJ64" s="145"/>
      <c r="AK64" s="145"/>
      <c r="AL64" s="145"/>
      <c r="AM64" s="145"/>
      <c r="AN64" s="145"/>
      <c r="AO64" s="146"/>
      <c r="AP64" s="147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9"/>
      <c r="BF64" s="100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2"/>
      <c r="CE64" s="132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4"/>
      <c r="DC64" s="132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4"/>
      <c r="EA64" s="100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2"/>
    </row>
    <row r="65" spans="1:155" ht="12.75" hidden="1" customHeight="1" x14ac:dyDescent="0.2">
      <c r="A65" s="3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4"/>
      <c r="AF65" s="144" t="s">
        <v>36</v>
      </c>
      <c r="AG65" s="145"/>
      <c r="AH65" s="145"/>
      <c r="AI65" s="145"/>
      <c r="AJ65" s="145"/>
      <c r="AK65" s="145"/>
      <c r="AL65" s="145"/>
      <c r="AM65" s="145"/>
      <c r="AN65" s="145"/>
      <c r="AO65" s="146"/>
      <c r="AP65" s="147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9"/>
      <c r="BF65" s="100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2"/>
      <c r="CE65" s="132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4"/>
      <c r="DC65" s="132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4"/>
      <c r="EA65" s="100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2"/>
    </row>
    <row r="66" spans="1:155" ht="12.75" hidden="1" customHeight="1" x14ac:dyDescent="0.2">
      <c r="A66" s="32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4"/>
      <c r="AF66" s="144" t="s">
        <v>37</v>
      </c>
      <c r="AG66" s="145"/>
      <c r="AH66" s="145"/>
      <c r="AI66" s="145"/>
      <c r="AJ66" s="145"/>
      <c r="AK66" s="145"/>
      <c r="AL66" s="145"/>
      <c r="AM66" s="145"/>
      <c r="AN66" s="145"/>
      <c r="AO66" s="146"/>
      <c r="AP66" s="147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9"/>
      <c r="BF66" s="100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2"/>
      <c r="CE66" s="132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4"/>
      <c r="DC66" s="132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4"/>
      <c r="EA66" s="100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2"/>
    </row>
    <row r="67" spans="1:155" ht="12.75" hidden="1" customHeight="1" x14ac:dyDescent="0.2">
      <c r="A67" s="3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4"/>
      <c r="AF67" s="144" t="s">
        <v>38</v>
      </c>
      <c r="AG67" s="145"/>
      <c r="AH67" s="145"/>
      <c r="AI67" s="145"/>
      <c r="AJ67" s="145"/>
      <c r="AK67" s="145"/>
      <c r="AL67" s="145"/>
      <c r="AM67" s="145"/>
      <c r="AN67" s="145"/>
      <c r="AO67" s="146"/>
      <c r="AP67" s="147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9"/>
      <c r="BF67" s="100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2"/>
      <c r="CE67" s="132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4"/>
      <c r="DC67" s="132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4"/>
      <c r="EA67" s="100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2"/>
    </row>
    <row r="68" spans="1:155" ht="3" customHeight="1" x14ac:dyDescent="0.2"/>
    <row r="69" spans="1:155" s="8" customFormat="1" ht="24" customHeight="1" x14ac:dyDescent="0.2">
      <c r="A69" s="118" t="s">
        <v>96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08"/>
      <c r="DC69" s="208"/>
      <c r="DD69" s="208"/>
      <c r="DE69" s="208"/>
      <c r="DF69" s="208"/>
      <c r="DG69" s="208"/>
      <c r="DH69" s="208"/>
      <c r="DI69" s="208"/>
      <c r="DJ69" s="208"/>
      <c r="DK69" s="208"/>
      <c r="DL69" s="208"/>
      <c r="DM69" s="208"/>
      <c r="DN69" s="208"/>
      <c r="DO69" s="208"/>
      <c r="DP69" s="208"/>
      <c r="DQ69" s="208"/>
      <c r="DR69" s="208"/>
      <c r="DS69" s="208"/>
      <c r="DT69" s="208"/>
      <c r="DU69" s="208"/>
      <c r="DV69" s="208"/>
      <c r="DW69" s="208"/>
      <c r="DX69" s="208"/>
      <c r="DY69" s="208"/>
      <c r="DZ69" s="208"/>
      <c r="EA69" s="208"/>
      <c r="EB69" s="208"/>
      <c r="EC69" s="208"/>
      <c r="ED69" s="208"/>
      <c r="EE69" s="208"/>
      <c r="EF69" s="208"/>
      <c r="EG69" s="208"/>
      <c r="EH69" s="208"/>
      <c r="EI69" s="208"/>
      <c r="EJ69" s="208"/>
      <c r="EK69" s="208"/>
      <c r="EL69" s="208"/>
      <c r="EM69" s="208"/>
      <c r="EN69" s="208"/>
      <c r="EO69" s="208"/>
      <c r="EP69" s="208"/>
      <c r="EQ69" s="208"/>
      <c r="ER69" s="208"/>
      <c r="ES69" s="208"/>
      <c r="ET69" s="208"/>
      <c r="EU69" s="208"/>
      <c r="EV69" s="208"/>
      <c r="EW69" s="208"/>
      <c r="EX69" s="208"/>
      <c r="EY69" s="208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118" t="s">
        <v>99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</row>
    <row r="73" spans="1:155" s="8" customFormat="1" ht="12.95" hidden="1" customHeight="1" x14ac:dyDescent="0.2">
      <c r="E73" s="33"/>
    </row>
    <row r="74" spans="1:155" ht="38.25" customHeight="1" x14ac:dyDescent="0.2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115" t="s">
        <v>86</v>
      </c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7"/>
      <c r="AZ74" s="115" t="s">
        <v>89</v>
      </c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7"/>
      <c r="ED74" s="120" t="s">
        <v>122</v>
      </c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2"/>
    </row>
    <row r="75" spans="1:155" ht="12" customHeight="1" x14ac:dyDescent="0.2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40"/>
      <c r="Q75" s="120" t="s">
        <v>39</v>
      </c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2"/>
      <c r="AH75" s="120" t="s">
        <v>40</v>
      </c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2"/>
      <c r="AZ75" s="120" t="s">
        <v>41</v>
      </c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2"/>
      <c r="BQ75" s="129" t="s">
        <v>54</v>
      </c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1"/>
      <c r="ED75" s="123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5"/>
    </row>
    <row r="76" spans="1:155" ht="88.5" customHeight="1" x14ac:dyDescent="0.2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3"/>
      <c r="Q76" s="126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8"/>
      <c r="AH76" s="126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8"/>
      <c r="AZ76" s="126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8"/>
      <c r="BQ76" s="115" t="s">
        <v>58</v>
      </c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7"/>
      <c r="CL76" s="115" t="s">
        <v>59</v>
      </c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7"/>
      <c r="DG76" s="115" t="s">
        <v>88</v>
      </c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7"/>
      <c r="ED76" s="126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8"/>
    </row>
    <row r="77" spans="1:155" x14ac:dyDescent="0.2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2"/>
      <c r="Q77" s="110">
        <v>5</v>
      </c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2"/>
      <c r="AH77" s="110">
        <v>6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  <c r="AZ77" s="110">
        <v>7</v>
      </c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2"/>
      <c r="BQ77" s="110">
        <v>8</v>
      </c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2"/>
      <c r="CL77" s="110">
        <v>9</v>
      </c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2"/>
      <c r="DG77" s="110">
        <v>10</v>
      </c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2"/>
      <c r="ED77" s="110">
        <v>11</v>
      </c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2"/>
    </row>
    <row r="78" spans="1:155" ht="13.5" x14ac:dyDescent="0.25">
      <c r="A78" s="37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202">
        <f>Q81</f>
        <v>0</v>
      </c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4"/>
      <c r="AH78" s="202">
        <f>AH81</f>
        <v>0</v>
      </c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4"/>
      <c r="AZ78" s="105">
        <f>AZ81</f>
        <v>336.1</v>
      </c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7"/>
      <c r="BQ78" s="105">
        <f>BQ81</f>
        <v>336.1</v>
      </c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7"/>
      <c r="CL78" s="105">
        <f>CL81</f>
        <v>0</v>
      </c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7"/>
      <c r="DG78" s="105">
        <f>DG81</f>
        <v>0</v>
      </c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7"/>
      <c r="ED78" s="105">
        <f>ED81</f>
        <v>2783.3</v>
      </c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7"/>
    </row>
    <row r="79" spans="1:155" ht="16.5" hidden="1" customHeight="1" x14ac:dyDescent="0.2">
      <c r="A79" s="3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</row>
    <row r="80" spans="1:155" ht="12.75" hidden="1" customHeight="1" x14ac:dyDescent="0.2">
      <c r="A80" s="3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</row>
    <row r="81" spans="1:155" ht="12.75" customHeight="1" x14ac:dyDescent="0.25">
      <c r="A81" s="3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202">
        <v>0</v>
      </c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4"/>
      <c r="AH81" s="202">
        <v>0</v>
      </c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4"/>
      <c r="AZ81" s="105">
        <f>BQ81+CL81+DG81</f>
        <v>336.1</v>
      </c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7"/>
      <c r="BQ81" s="105">
        <v>336.1</v>
      </c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7"/>
      <c r="CL81" s="105">
        <v>0</v>
      </c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7"/>
      <c r="DG81" s="105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7"/>
      <c r="ED81" s="105">
        <v>2783.3</v>
      </c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7"/>
    </row>
    <row r="82" spans="1:155" ht="9.75" customHeight="1" x14ac:dyDescent="0.2">
      <c r="A82" s="3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2"/>
      <c r="AH82" s="100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2"/>
      <c r="AZ82" s="89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1"/>
      <c r="BQ82" s="89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1"/>
      <c r="CL82" s="89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1"/>
      <c r="DG82" s="89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1"/>
      <c r="ED82" s="89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1"/>
    </row>
    <row r="83" spans="1:155" ht="12.75" hidden="1" customHeight="1" x14ac:dyDescent="0.2">
      <c r="A83" s="3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100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2"/>
      <c r="AH83" s="100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2"/>
      <c r="AZ83" s="89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1"/>
      <c r="BQ83" s="89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1"/>
      <c r="CL83" s="89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1"/>
      <c r="DG83" s="89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1"/>
      <c r="ED83" s="89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1"/>
    </row>
    <row r="84" spans="1:155" ht="12.75" hidden="1" customHeight="1" x14ac:dyDescent="0.2">
      <c r="A84" s="3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  <c r="AH84" s="100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2"/>
      <c r="AZ84" s="89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1"/>
      <c r="BQ84" s="89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1"/>
      <c r="CL84" s="89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1"/>
      <c r="DG84" s="89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1"/>
      <c r="ED84" s="89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1"/>
    </row>
    <row r="85" spans="1:155" ht="12.75" hidden="1" customHeight="1" x14ac:dyDescent="0.2">
      <c r="A85" s="32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2"/>
      <c r="AH85" s="100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2"/>
      <c r="AZ85" s="89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1"/>
      <c r="BQ85" s="89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1"/>
      <c r="CL85" s="89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1"/>
      <c r="DG85" s="89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1"/>
      <c r="ED85" s="89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1"/>
    </row>
    <row r="86" spans="1:155" ht="12.75" hidden="1" customHeight="1" x14ac:dyDescent="0.2">
      <c r="A86" s="32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2"/>
      <c r="AH86" s="100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2"/>
      <c r="AZ86" s="89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1"/>
      <c r="BQ86" s="89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1"/>
      <c r="CL86" s="89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1"/>
      <c r="DG86" s="89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1"/>
      <c r="ED86" s="89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1"/>
    </row>
    <row r="87" spans="1:155" ht="12.75" hidden="1" customHeight="1" x14ac:dyDescent="0.2">
      <c r="A87" s="32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2"/>
      <c r="AH87" s="100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2"/>
      <c r="AZ87" s="89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1"/>
      <c r="BQ87" s="89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1"/>
      <c r="CL87" s="89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1"/>
      <c r="DG87" s="89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1"/>
      <c r="ED87" s="89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1"/>
    </row>
    <row r="88" spans="1:155" ht="12.75" hidden="1" customHeight="1" x14ac:dyDescent="0.2">
      <c r="A88" s="3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100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2"/>
      <c r="AZ88" s="89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1"/>
      <c r="BQ88" s="89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1"/>
      <c r="CL88" s="89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1"/>
      <c r="DG88" s="89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1"/>
      <c r="ED88" s="89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1"/>
    </row>
    <row r="89" spans="1:155" ht="12.75" hidden="1" customHeight="1" x14ac:dyDescent="0.2">
      <c r="A89" s="3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100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2"/>
      <c r="AZ89" s="89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1"/>
      <c r="BQ89" s="89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1"/>
      <c r="CL89" s="89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1"/>
      <c r="DG89" s="89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1"/>
      <c r="ED89" s="89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1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94" t="s">
        <v>100</v>
      </c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59"/>
      <c r="CL90" s="59"/>
      <c r="CM90" s="94" t="s">
        <v>110</v>
      </c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59"/>
      <c r="DR90" s="59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60"/>
      <c r="CL91" s="60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60"/>
      <c r="DR91" s="60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88" t="s">
        <v>42</v>
      </c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66"/>
      <c r="CL92" s="66"/>
      <c r="CM92" s="88" t="s">
        <v>43</v>
      </c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66"/>
      <c r="DR92" s="66"/>
      <c r="DS92" s="88" t="s">
        <v>44</v>
      </c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94" t="s">
        <v>101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59"/>
      <c r="CL94" s="59"/>
      <c r="CM94" s="94" t="s">
        <v>102</v>
      </c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59"/>
      <c r="DR94" s="59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</row>
    <row r="95" spans="1:155" ht="9" customHeight="1" x14ac:dyDescent="0.2">
      <c r="P95" s="67" t="s">
        <v>109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60"/>
      <c r="CL95" s="60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60"/>
      <c r="DR95" s="60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</row>
    <row r="96" spans="1:155" ht="11.25" customHeight="1" x14ac:dyDescent="0.2">
      <c r="P96" s="68" t="s">
        <v>103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88" t="s">
        <v>42</v>
      </c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66"/>
      <c r="CL96" s="66"/>
      <c r="CM96" s="88" t="s">
        <v>43</v>
      </c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66"/>
      <c r="DR96" s="66"/>
      <c r="DS96" s="88" t="s">
        <v>44</v>
      </c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</row>
    <row r="97" spans="1:158" s="8" customFormat="1" ht="11.25" customHeight="1" x14ac:dyDescent="0.25">
      <c r="B97" s="77"/>
      <c r="P97" s="69" t="s">
        <v>104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95" t="s">
        <v>105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62"/>
      <c r="CL98" s="62"/>
      <c r="CM98" s="95" t="s">
        <v>106</v>
      </c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62"/>
      <c r="DR98" s="62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62"/>
      <c r="CL99" s="62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62"/>
      <c r="DR99" s="62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</row>
    <row r="100" spans="1:158" ht="9.75" customHeight="1" x14ac:dyDescent="0.2">
      <c r="BH100" s="88" t="s">
        <v>42</v>
      </c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66"/>
      <c r="CL100" s="66"/>
      <c r="CM100" s="88" t="s">
        <v>43</v>
      </c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66"/>
      <c r="DR100" s="66"/>
      <c r="DS100" s="88" t="s">
        <v>44</v>
      </c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98" t="s">
        <v>107</v>
      </c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209" t="s">
        <v>108</v>
      </c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59"/>
      <c r="DQ102" s="59"/>
      <c r="DR102" s="59" t="s">
        <v>45</v>
      </c>
      <c r="DS102" s="59"/>
      <c r="DT102" s="154" t="s">
        <v>119</v>
      </c>
      <c r="DU102" s="154"/>
      <c r="DV102" s="154"/>
      <c r="DW102" s="154"/>
      <c r="DX102" s="59" t="s">
        <v>46</v>
      </c>
      <c r="DY102" s="59"/>
      <c r="DZ102" s="59"/>
      <c r="EA102" s="154" t="s">
        <v>120</v>
      </c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210">
        <v>20</v>
      </c>
      <c r="EL102" s="210"/>
      <c r="EM102" s="210"/>
      <c r="EN102" s="210"/>
      <c r="EO102" s="211" t="s">
        <v>121</v>
      </c>
      <c r="EP102" s="211"/>
      <c r="EQ102" s="211"/>
      <c r="ER102" s="59" t="s">
        <v>2</v>
      </c>
      <c r="ES102" s="59"/>
      <c r="ET102" s="59"/>
      <c r="EU102" s="59"/>
    </row>
    <row r="103" spans="1:158" x14ac:dyDescent="0.2">
      <c r="BG103" s="92" t="s">
        <v>47</v>
      </c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93" t="s">
        <v>48</v>
      </c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</row>
  </sheetData>
  <mergeCells count="297"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G103"/>
  <sheetViews>
    <sheetView view="pageBreakPreview" topLeftCell="A55" zoomScaleNormal="100" workbookViewId="0">
      <selection activeCell="DS90" sqref="DS90:EV91"/>
    </sheetView>
  </sheetViews>
  <sheetFormatPr defaultColWidth="0.85546875" defaultRowHeight="12.75" x14ac:dyDescent="0.2"/>
  <cols>
    <col min="1" max="16384" width="0.85546875" style="77"/>
  </cols>
  <sheetData>
    <row r="1" spans="1:163" ht="3" customHeight="1" thickBot="1" x14ac:dyDescent="0.25">
      <c r="EO1" s="277" t="s">
        <v>91</v>
      </c>
      <c r="EP1" s="277"/>
      <c r="EQ1" s="277"/>
      <c r="ER1" s="277"/>
      <c r="ES1" s="277"/>
      <c r="ET1" s="277"/>
      <c r="EU1" s="277"/>
      <c r="EV1" s="277"/>
      <c r="EW1" s="277"/>
      <c r="EX1" s="277"/>
      <c r="EY1" s="277"/>
      <c r="EZ1" s="277"/>
      <c r="FA1" s="277"/>
      <c r="FB1" s="277"/>
      <c r="FC1" s="277"/>
      <c r="FD1" s="277"/>
      <c r="FE1" s="277"/>
      <c r="FF1" s="277"/>
      <c r="FG1" s="277"/>
    </row>
    <row r="2" spans="1:163" ht="18.75" customHeight="1" thickBot="1" x14ac:dyDescent="0.25">
      <c r="S2" s="246" t="s">
        <v>49</v>
      </c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8"/>
      <c r="EO2" s="277"/>
      <c r="EP2" s="277"/>
      <c r="EQ2" s="277"/>
      <c r="ER2" s="277"/>
      <c r="ES2" s="277"/>
      <c r="ET2" s="277"/>
      <c r="EU2" s="277"/>
      <c r="EV2" s="277"/>
      <c r="EW2" s="277"/>
      <c r="EX2" s="277"/>
      <c r="EY2" s="277"/>
      <c r="EZ2" s="277"/>
      <c r="FA2" s="277"/>
      <c r="FB2" s="277"/>
      <c r="FC2" s="277"/>
      <c r="FD2" s="277"/>
      <c r="FE2" s="277"/>
      <c r="FF2" s="277"/>
      <c r="FG2" s="277"/>
    </row>
    <row r="3" spans="1:163" ht="6" customHeight="1" thickBot="1" x14ac:dyDescent="0.25">
      <c r="EO3" s="277"/>
      <c r="EP3" s="277"/>
      <c r="EQ3" s="277"/>
      <c r="ER3" s="277"/>
      <c r="ES3" s="277"/>
      <c r="ET3" s="277"/>
      <c r="EU3" s="277"/>
      <c r="EV3" s="277"/>
      <c r="EW3" s="277"/>
      <c r="EX3" s="277"/>
      <c r="EY3" s="277"/>
      <c r="EZ3" s="277"/>
      <c r="FA3" s="277"/>
      <c r="FB3" s="277"/>
      <c r="FC3" s="277"/>
      <c r="FD3" s="277"/>
      <c r="FE3" s="277"/>
      <c r="FF3" s="277"/>
      <c r="FG3" s="277"/>
    </row>
    <row r="4" spans="1:163" ht="14.25" customHeight="1" thickBot="1" x14ac:dyDescent="0.25">
      <c r="S4" s="249" t="s">
        <v>0</v>
      </c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0"/>
      <c r="CB4" s="250"/>
      <c r="CC4" s="250"/>
      <c r="CD4" s="250"/>
      <c r="CE4" s="250"/>
      <c r="CF4" s="250"/>
      <c r="CG4" s="250"/>
      <c r="CH4" s="250"/>
      <c r="CI4" s="250"/>
      <c r="CJ4" s="250"/>
      <c r="CK4" s="250"/>
      <c r="CL4" s="250"/>
      <c r="CM4" s="250"/>
      <c r="CN4" s="250"/>
      <c r="CO4" s="250"/>
      <c r="CP4" s="250"/>
      <c r="CQ4" s="250"/>
      <c r="CR4" s="250"/>
      <c r="CS4" s="250"/>
      <c r="CT4" s="250"/>
      <c r="CU4" s="250"/>
      <c r="CV4" s="250"/>
      <c r="CW4" s="250"/>
      <c r="CX4" s="250"/>
      <c r="CY4" s="250"/>
      <c r="CZ4" s="250"/>
      <c r="DA4" s="250"/>
      <c r="DB4" s="250"/>
      <c r="DC4" s="250"/>
      <c r="DD4" s="250"/>
      <c r="DE4" s="250"/>
      <c r="DF4" s="250"/>
      <c r="DG4" s="250"/>
      <c r="DH4" s="250"/>
      <c r="DI4" s="250"/>
      <c r="DJ4" s="250"/>
      <c r="DK4" s="250"/>
      <c r="DL4" s="250"/>
      <c r="DM4" s="250"/>
      <c r="DN4" s="250"/>
      <c r="DO4" s="250"/>
      <c r="DP4" s="250"/>
      <c r="DQ4" s="250"/>
      <c r="DR4" s="250"/>
      <c r="DS4" s="250"/>
      <c r="DT4" s="250"/>
      <c r="DU4" s="250"/>
      <c r="DV4" s="250"/>
      <c r="DW4" s="250"/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1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7"/>
      <c r="FB4" s="277"/>
      <c r="FC4" s="277"/>
      <c r="FD4" s="277"/>
      <c r="FE4" s="277"/>
      <c r="FF4" s="277"/>
      <c r="FG4" s="277"/>
    </row>
    <row r="5" spans="1:163" ht="12" customHeight="1" thickBot="1" x14ac:dyDescent="0.25">
      <c r="EO5" s="277"/>
      <c r="EP5" s="277"/>
      <c r="EQ5" s="277"/>
      <c r="ER5" s="277"/>
      <c r="ES5" s="277"/>
      <c r="ET5" s="277"/>
      <c r="EU5" s="277"/>
      <c r="EV5" s="277"/>
      <c r="EW5" s="277"/>
      <c r="EX5" s="277"/>
      <c r="EY5" s="277"/>
      <c r="EZ5" s="277"/>
      <c r="FA5" s="277"/>
      <c r="FB5" s="277"/>
      <c r="FC5" s="277"/>
      <c r="FD5" s="277"/>
      <c r="FE5" s="277"/>
      <c r="FF5" s="277"/>
      <c r="FG5" s="277"/>
    </row>
    <row r="6" spans="1:163" ht="53.25" customHeight="1" thickBot="1" x14ac:dyDescent="0.25">
      <c r="M6" s="212" t="s">
        <v>60</v>
      </c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4"/>
    </row>
    <row r="7" spans="1:163" ht="10.5" customHeight="1" thickBot="1" x14ac:dyDescent="0.25"/>
    <row r="8" spans="1:163" ht="14.25" customHeight="1" thickBot="1" x14ac:dyDescent="0.25">
      <c r="S8" s="249" t="s">
        <v>4</v>
      </c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  <c r="DX8" s="250"/>
      <c r="DY8" s="250"/>
      <c r="DZ8" s="250"/>
      <c r="EA8" s="250"/>
      <c r="EB8" s="250"/>
      <c r="EC8" s="250"/>
      <c r="ED8" s="250"/>
      <c r="EE8" s="250"/>
      <c r="EF8" s="250"/>
      <c r="EG8" s="250"/>
      <c r="EH8" s="251"/>
    </row>
    <row r="9" spans="1:163" ht="10.5" customHeight="1" thickBot="1" x14ac:dyDescent="0.25"/>
    <row r="10" spans="1:163" ht="13.5" customHeight="1" x14ac:dyDescent="0.2">
      <c r="AB10" s="215" t="s">
        <v>52</v>
      </c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  <c r="DM10" s="216"/>
      <c r="DN10" s="216"/>
      <c r="DO10" s="216"/>
      <c r="DP10" s="216"/>
      <c r="DQ10" s="216"/>
      <c r="DR10" s="216"/>
      <c r="DS10" s="216"/>
      <c r="DT10" s="216"/>
      <c r="DU10" s="216"/>
      <c r="DV10" s="216"/>
      <c r="DW10" s="216"/>
      <c r="DX10" s="216"/>
      <c r="DY10" s="217"/>
    </row>
    <row r="11" spans="1:163" ht="12" customHeight="1" x14ac:dyDescent="0.25">
      <c r="AB11" s="2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3"/>
      <c r="BP11" s="79" t="s">
        <v>1</v>
      </c>
      <c r="BQ11" s="218" t="s">
        <v>118</v>
      </c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9">
        <v>20</v>
      </c>
      <c r="CF11" s="219"/>
      <c r="CG11" s="219"/>
      <c r="CH11" s="219"/>
      <c r="CI11" s="252" t="s">
        <v>92</v>
      </c>
      <c r="CJ11" s="252"/>
      <c r="CK11" s="252"/>
      <c r="CL11" s="6" t="s">
        <v>2</v>
      </c>
      <c r="CM11" s="4"/>
      <c r="CN11" s="4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7"/>
    </row>
    <row r="12" spans="1:163" s="8" customFormat="1" ht="12.75" customHeight="1" thickBot="1" x14ac:dyDescent="0.25">
      <c r="AB12" s="9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1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1"/>
      <c r="BP12" s="11"/>
      <c r="BQ12" s="254" t="s">
        <v>3</v>
      </c>
      <c r="BR12" s="254"/>
      <c r="BS12" s="254"/>
      <c r="BT12" s="254"/>
      <c r="BU12" s="254"/>
      <c r="BV12" s="254"/>
      <c r="BW12" s="254"/>
      <c r="BX12" s="254"/>
      <c r="BY12" s="254"/>
      <c r="BZ12" s="254"/>
      <c r="CA12" s="254"/>
      <c r="CB12" s="254"/>
      <c r="CC12" s="254"/>
      <c r="CD12" s="254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2"/>
    </row>
    <row r="13" spans="1:163" ht="4.5" customHeight="1" thickBot="1" x14ac:dyDescent="0.25"/>
    <row r="14" spans="1:163" ht="3" hidden="1" customHeight="1" thickBot="1" x14ac:dyDescent="0.25">
      <c r="DV14" s="288" t="s">
        <v>10</v>
      </c>
      <c r="DW14" s="289"/>
      <c r="DX14" s="289"/>
      <c r="DY14" s="289"/>
      <c r="DZ14" s="289"/>
      <c r="EA14" s="289"/>
      <c r="EB14" s="289"/>
      <c r="EC14" s="289"/>
      <c r="ED14" s="289"/>
      <c r="EE14" s="289"/>
      <c r="EF14" s="289"/>
      <c r="EG14" s="289"/>
      <c r="EH14" s="289"/>
      <c r="EI14" s="289"/>
      <c r="EJ14" s="289"/>
      <c r="EK14" s="289"/>
      <c r="EL14" s="289"/>
      <c r="EM14" s="289"/>
      <c r="EN14" s="289"/>
      <c r="EO14" s="289"/>
      <c r="EP14" s="289"/>
      <c r="EQ14" s="289"/>
      <c r="ER14" s="289"/>
      <c r="ES14" s="290"/>
    </row>
    <row r="15" spans="1:163" ht="15" customHeight="1" thickBot="1" x14ac:dyDescent="0.25">
      <c r="A15" s="294" t="s">
        <v>5</v>
      </c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4"/>
      <c r="BE15" s="294"/>
      <c r="BF15" s="294"/>
      <c r="BG15" s="294"/>
      <c r="BH15" s="294"/>
      <c r="BI15" s="294"/>
      <c r="BJ15" s="294"/>
      <c r="BK15" s="294"/>
      <c r="BL15" s="294"/>
      <c r="BM15" s="294"/>
      <c r="BN15" s="294"/>
      <c r="BO15" s="294"/>
      <c r="BP15" s="294"/>
      <c r="BQ15" s="294"/>
      <c r="BR15" s="294"/>
      <c r="BS15" s="294"/>
      <c r="BT15" s="294"/>
      <c r="BU15" s="294"/>
      <c r="BV15" s="294"/>
      <c r="BW15" s="294"/>
      <c r="BX15" s="294"/>
      <c r="BY15" s="294"/>
      <c r="BZ15" s="294"/>
      <c r="CA15" s="294"/>
      <c r="CB15" s="294"/>
      <c r="CC15" s="294"/>
      <c r="CD15" s="294"/>
      <c r="CE15" s="294"/>
      <c r="CF15" s="294"/>
      <c r="CG15" s="294"/>
      <c r="CH15" s="294"/>
      <c r="CI15" s="294"/>
      <c r="CJ15" s="294"/>
      <c r="CK15" s="294"/>
      <c r="CL15" s="294"/>
      <c r="CM15" s="294"/>
      <c r="CN15" s="294" t="s">
        <v>6</v>
      </c>
      <c r="CO15" s="294"/>
      <c r="CP15" s="294"/>
      <c r="CQ15" s="294"/>
      <c r="CR15" s="294"/>
      <c r="CS15" s="294"/>
      <c r="CT15" s="294"/>
      <c r="CU15" s="294"/>
      <c r="CV15" s="294"/>
      <c r="CW15" s="294"/>
      <c r="CX15" s="294"/>
      <c r="CY15" s="294"/>
      <c r="CZ15" s="294"/>
      <c r="DA15" s="294"/>
      <c r="DB15" s="294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V15" s="291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3"/>
    </row>
    <row r="16" spans="1:163" x14ac:dyDescent="0.2">
      <c r="A16" s="23"/>
      <c r="B16" s="295" t="s">
        <v>62</v>
      </c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6"/>
      <c r="CN16" s="256" t="s">
        <v>79</v>
      </c>
      <c r="CO16" s="257"/>
      <c r="CP16" s="257"/>
      <c r="CQ16" s="257"/>
      <c r="CR16" s="257"/>
      <c r="CS16" s="257"/>
      <c r="CT16" s="257"/>
      <c r="CU16" s="257"/>
      <c r="CV16" s="257"/>
      <c r="CW16" s="257"/>
      <c r="CX16" s="257"/>
      <c r="CY16" s="257"/>
      <c r="CZ16" s="257"/>
      <c r="DA16" s="257"/>
      <c r="DB16" s="257"/>
      <c r="DC16" s="257"/>
      <c r="DD16" s="257"/>
      <c r="DE16" s="257"/>
      <c r="DF16" s="257"/>
      <c r="DG16" s="257"/>
      <c r="DH16" s="257"/>
      <c r="DI16" s="257"/>
      <c r="DJ16" s="257"/>
      <c r="DK16" s="257"/>
      <c r="DL16" s="257"/>
      <c r="DM16" s="258"/>
      <c r="DP16" s="253" t="s">
        <v>61</v>
      </c>
      <c r="DQ16" s="253"/>
      <c r="DR16" s="253"/>
      <c r="DS16" s="253"/>
      <c r="DT16" s="253"/>
      <c r="DU16" s="253"/>
      <c r="DV16" s="253"/>
      <c r="DW16" s="253"/>
      <c r="DX16" s="253"/>
      <c r="DY16" s="253"/>
      <c r="DZ16" s="253"/>
      <c r="EA16" s="253"/>
      <c r="EB16" s="253"/>
      <c r="EC16" s="253"/>
      <c r="ED16" s="253"/>
      <c r="EE16" s="253"/>
      <c r="EF16" s="253"/>
      <c r="EG16" s="253"/>
      <c r="EH16" s="253"/>
      <c r="EI16" s="253"/>
      <c r="EJ16" s="253"/>
      <c r="EK16" s="253"/>
      <c r="EL16" s="253"/>
      <c r="EM16" s="253"/>
      <c r="EN16" s="253"/>
      <c r="EO16" s="253"/>
      <c r="EP16" s="253"/>
      <c r="EQ16" s="253"/>
      <c r="ER16" s="253"/>
      <c r="ES16" s="253"/>
      <c r="ET16" s="253"/>
      <c r="EU16" s="253"/>
      <c r="EV16" s="253"/>
      <c r="EW16" s="253"/>
      <c r="EX16" s="253"/>
      <c r="EY16" s="253"/>
    </row>
    <row r="17" spans="1:155" ht="10.35" customHeight="1" x14ac:dyDescent="0.2">
      <c r="A17" s="24"/>
      <c r="B17" s="239" t="s">
        <v>63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39"/>
      <c r="AK17" s="239"/>
      <c r="AL17" s="239"/>
      <c r="AM17" s="239"/>
      <c r="AN17" s="239"/>
      <c r="AO17" s="239"/>
      <c r="AP17" s="239"/>
      <c r="AQ17" s="239"/>
      <c r="AR17" s="239"/>
      <c r="AS17" s="239"/>
      <c r="AT17" s="239"/>
      <c r="AU17" s="239"/>
      <c r="AV17" s="239"/>
      <c r="AW17" s="239"/>
      <c r="AX17" s="239"/>
      <c r="AY17" s="239"/>
      <c r="AZ17" s="239"/>
      <c r="BA17" s="239"/>
      <c r="BB17" s="239"/>
      <c r="BC17" s="239"/>
      <c r="BD17" s="239"/>
      <c r="BE17" s="239"/>
      <c r="BF17" s="239"/>
      <c r="BG17" s="239"/>
      <c r="BH17" s="239"/>
      <c r="BI17" s="239"/>
      <c r="BJ17" s="239"/>
      <c r="BK17" s="239"/>
      <c r="BL17" s="239"/>
      <c r="BM17" s="239"/>
      <c r="BN17" s="239"/>
      <c r="BO17" s="239"/>
      <c r="BP17" s="239"/>
      <c r="BQ17" s="239"/>
      <c r="BR17" s="239"/>
      <c r="BS17" s="239"/>
      <c r="BT17" s="239"/>
      <c r="BU17" s="239"/>
      <c r="BV17" s="239"/>
      <c r="BW17" s="239"/>
      <c r="BX17" s="239"/>
      <c r="BY17" s="239"/>
      <c r="BZ17" s="239"/>
      <c r="CA17" s="239"/>
      <c r="CB17" s="239"/>
      <c r="CC17" s="239"/>
      <c r="CD17" s="239"/>
      <c r="CE17" s="239"/>
      <c r="CF17" s="239"/>
      <c r="CG17" s="239"/>
      <c r="CH17" s="239"/>
      <c r="CI17" s="239"/>
      <c r="CJ17" s="239"/>
      <c r="CK17" s="239"/>
      <c r="CL17" s="239"/>
      <c r="CM17" s="240"/>
      <c r="CN17" s="259"/>
      <c r="CO17" s="260"/>
      <c r="CP17" s="260"/>
      <c r="CQ17" s="260"/>
      <c r="CR17" s="260"/>
      <c r="CS17" s="260"/>
      <c r="CT17" s="260"/>
      <c r="CU17" s="260"/>
      <c r="CV17" s="260"/>
      <c r="CW17" s="260"/>
      <c r="CX17" s="260"/>
      <c r="CY17" s="260"/>
      <c r="CZ17" s="260"/>
      <c r="DA17" s="260"/>
      <c r="DB17" s="260"/>
      <c r="DC17" s="260"/>
      <c r="DD17" s="260"/>
      <c r="DE17" s="260"/>
      <c r="DF17" s="260"/>
      <c r="DG17" s="260"/>
      <c r="DH17" s="260"/>
      <c r="DI17" s="260"/>
      <c r="DJ17" s="260"/>
      <c r="DK17" s="260"/>
      <c r="DL17" s="260"/>
      <c r="DM17" s="261"/>
      <c r="DN17" s="14"/>
      <c r="DP17" s="253"/>
      <c r="DQ17" s="253"/>
      <c r="DR17" s="253"/>
      <c r="DS17" s="253"/>
      <c r="DT17" s="253"/>
      <c r="DU17" s="253"/>
      <c r="DV17" s="253"/>
      <c r="DW17" s="253"/>
      <c r="DX17" s="253"/>
      <c r="DY17" s="253"/>
      <c r="DZ17" s="253"/>
      <c r="EA17" s="253"/>
      <c r="EB17" s="253"/>
      <c r="EC17" s="253"/>
      <c r="ED17" s="253"/>
      <c r="EE17" s="253"/>
      <c r="EF17" s="253"/>
      <c r="EG17" s="253"/>
      <c r="EH17" s="253"/>
      <c r="EI17" s="253"/>
      <c r="EJ17" s="253"/>
      <c r="EK17" s="253"/>
      <c r="EL17" s="253"/>
      <c r="EM17" s="253"/>
      <c r="EN17" s="253"/>
      <c r="EO17" s="253"/>
      <c r="EP17" s="253"/>
      <c r="EQ17" s="253"/>
      <c r="ER17" s="253"/>
      <c r="ES17" s="253"/>
      <c r="ET17" s="253"/>
      <c r="EU17" s="253"/>
      <c r="EV17" s="253"/>
      <c r="EW17" s="253"/>
      <c r="EX17" s="253"/>
      <c r="EY17" s="253"/>
    </row>
    <row r="18" spans="1:155" ht="10.35" customHeight="1" x14ac:dyDescent="0.2">
      <c r="A18" s="24"/>
      <c r="B18" s="241" t="s">
        <v>64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241"/>
      <c r="AT18" s="241"/>
      <c r="AU18" s="241"/>
      <c r="AV18" s="241"/>
      <c r="AW18" s="241"/>
      <c r="AX18" s="241"/>
      <c r="AY18" s="241"/>
      <c r="AZ18" s="241"/>
      <c r="BA18" s="241"/>
      <c r="BB18" s="241"/>
      <c r="BC18" s="241"/>
      <c r="BD18" s="241"/>
      <c r="BE18" s="241"/>
      <c r="BF18" s="241"/>
      <c r="BG18" s="241"/>
      <c r="BH18" s="241"/>
      <c r="BI18" s="241"/>
      <c r="BJ18" s="241"/>
      <c r="BK18" s="241"/>
      <c r="BL18" s="241"/>
      <c r="BM18" s="241"/>
      <c r="BN18" s="241"/>
      <c r="BO18" s="241"/>
      <c r="BP18" s="241"/>
      <c r="BQ18" s="241"/>
      <c r="BR18" s="241"/>
      <c r="BS18" s="241"/>
      <c r="BT18" s="241"/>
      <c r="BU18" s="241"/>
      <c r="BV18" s="241"/>
      <c r="BW18" s="241"/>
      <c r="BX18" s="241"/>
      <c r="BY18" s="241"/>
      <c r="BZ18" s="241"/>
      <c r="CA18" s="241"/>
      <c r="CB18" s="241"/>
      <c r="CC18" s="241"/>
      <c r="CD18" s="241"/>
      <c r="CE18" s="241"/>
      <c r="CF18" s="241"/>
      <c r="CG18" s="241"/>
      <c r="CH18" s="241"/>
      <c r="CI18" s="241"/>
      <c r="CJ18" s="241"/>
      <c r="CK18" s="241"/>
      <c r="CL18" s="241"/>
      <c r="CM18" s="242"/>
      <c r="CN18" s="259"/>
      <c r="CO18" s="260"/>
      <c r="CP18" s="260"/>
      <c r="CQ18" s="260"/>
      <c r="CR18" s="260"/>
      <c r="CS18" s="260"/>
      <c r="CT18" s="260"/>
      <c r="CU18" s="260"/>
      <c r="CV18" s="260"/>
      <c r="CW18" s="260"/>
      <c r="CX18" s="260"/>
      <c r="CY18" s="260"/>
      <c r="CZ18" s="260"/>
      <c r="DA18" s="260"/>
      <c r="DB18" s="260"/>
      <c r="DC18" s="260"/>
      <c r="DD18" s="260"/>
      <c r="DE18" s="260"/>
      <c r="DF18" s="260"/>
      <c r="DG18" s="260"/>
      <c r="DH18" s="260"/>
      <c r="DI18" s="260"/>
      <c r="DJ18" s="260"/>
      <c r="DK18" s="260"/>
      <c r="DL18" s="260"/>
      <c r="DM18" s="261"/>
      <c r="DN18" s="14"/>
      <c r="DP18" s="253"/>
      <c r="DQ18" s="253"/>
      <c r="DR18" s="253"/>
      <c r="DS18" s="253"/>
      <c r="DT18" s="253"/>
      <c r="DU18" s="253"/>
      <c r="DV18" s="253"/>
      <c r="DW18" s="253"/>
      <c r="DX18" s="253"/>
      <c r="DY18" s="253"/>
      <c r="DZ18" s="253"/>
      <c r="EA18" s="253"/>
      <c r="EB18" s="253"/>
      <c r="EC18" s="253"/>
      <c r="ED18" s="253"/>
      <c r="EE18" s="253"/>
      <c r="EF18" s="253"/>
      <c r="EG18" s="253"/>
      <c r="EH18" s="253"/>
      <c r="EI18" s="253"/>
      <c r="EJ18" s="253"/>
      <c r="EK18" s="253"/>
      <c r="EL18" s="253"/>
      <c r="EM18" s="253"/>
      <c r="EN18" s="253"/>
      <c r="EO18" s="253"/>
      <c r="EP18" s="253"/>
      <c r="EQ18" s="253"/>
      <c r="ER18" s="253"/>
      <c r="ES18" s="253"/>
      <c r="ET18" s="253"/>
      <c r="EU18" s="253"/>
      <c r="EV18" s="253"/>
      <c r="EW18" s="253"/>
      <c r="EX18" s="253"/>
      <c r="EY18" s="253"/>
    </row>
    <row r="19" spans="1:155" ht="10.35" customHeight="1" x14ac:dyDescent="0.2">
      <c r="A19" s="24"/>
      <c r="B19" s="241" t="s">
        <v>65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241"/>
      <c r="AT19" s="241"/>
      <c r="AU19" s="241"/>
      <c r="AV19" s="241"/>
      <c r="AW19" s="241"/>
      <c r="AX19" s="241"/>
      <c r="AY19" s="241"/>
      <c r="AZ19" s="241"/>
      <c r="BA19" s="241"/>
      <c r="BB19" s="241"/>
      <c r="BC19" s="241"/>
      <c r="BD19" s="241"/>
      <c r="BE19" s="241"/>
      <c r="BF19" s="241"/>
      <c r="BG19" s="241"/>
      <c r="BH19" s="241"/>
      <c r="BI19" s="241"/>
      <c r="BJ19" s="241"/>
      <c r="BK19" s="241"/>
      <c r="BL19" s="241"/>
      <c r="BM19" s="241"/>
      <c r="BN19" s="241"/>
      <c r="BO19" s="241"/>
      <c r="BP19" s="241"/>
      <c r="BQ19" s="241"/>
      <c r="BR19" s="241"/>
      <c r="BS19" s="241"/>
      <c r="BT19" s="241"/>
      <c r="BU19" s="241"/>
      <c r="BV19" s="241"/>
      <c r="BW19" s="241"/>
      <c r="BX19" s="241"/>
      <c r="BY19" s="241"/>
      <c r="BZ19" s="241"/>
      <c r="CA19" s="241"/>
      <c r="CB19" s="241"/>
      <c r="CC19" s="241"/>
      <c r="CD19" s="241"/>
      <c r="CE19" s="241"/>
      <c r="CF19" s="241"/>
      <c r="CG19" s="241"/>
      <c r="CH19" s="241"/>
      <c r="CI19" s="241"/>
      <c r="CJ19" s="241"/>
      <c r="CK19" s="241"/>
      <c r="CL19" s="241"/>
      <c r="CM19" s="242"/>
      <c r="CN19" s="259"/>
      <c r="CO19" s="260"/>
      <c r="CP19" s="260"/>
      <c r="CQ19" s="260"/>
      <c r="CR19" s="260"/>
      <c r="CS19" s="260"/>
      <c r="CT19" s="260"/>
      <c r="CU19" s="260"/>
      <c r="CV19" s="260"/>
      <c r="CW19" s="260"/>
      <c r="CX19" s="260"/>
      <c r="CY19" s="260"/>
      <c r="CZ19" s="260"/>
      <c r="DA19" s="260"/>
      <c r="DB19" s="260"/>
      <c r="DC19" s="260"/>
      <c r="DD19" s="260"/>
      <c r="DE19" s="260"/>
      <c r="DF19" s="260"/>
      <c r="DG19" s="260"/>
      <c r="DH19" s="260"/>
      <c r="DI19" s="260"/>
      <c r="DJ19" s="260"/>
      <c r="DK19" s="260"/>
      <c r="DL19" s="260"/>
      <c r="DM19" s="261"/>
      <c r="DN19" s="14"/>
      <c r="DP19" s="253"/>
      <c r="DQ19" s="253"/>
      <c r="DR19" s="253"/>
      <c r="DS19" s="253"/>
      <c r="DT19" s="253"/>
      <c r="DU19" s="253"/>
      <c r="DV19" s="253"/>
      <c r="DW19" s="253"/>
      <c r="DX19" s="253"/>
      <c r="DY19" s="253"/>
      <c r="DZ19" s="253"/>
      <c r="EA19" s="253"/>
      <c r="EB19" s="253"/>
      <c r="EC19" s="253"/>
      <c r="ED19" s="253"/>
      <c r="EE19" s="253"/>
      <c r="EF19" s="253"/>
      <c r="EG19" s="253"/>
      <c r="EH19" s="253"/>
      <c r="EI19" s="253"/>
      <c r="EJ19" s="253"/>
      <c r="EK19" s="253"/>
      <c r="EL19" s="253"/>
      <c r="EM19" s="253"/>
      <c r="EN19" s="253"/>
      <c r="EO19" s="253"/>
      <c r="EP19" s="253"/>
      <c r="EQ19" s="253"/>
      <c r="ER19" s="253"/>
      <c r="ES19" s="253"/>
      <c r="ET19" s="253"/>
      <c r="EU19" s="253"/>
      <c r="EV19" s="253"/>
      <c r="EW19" s="253"/>
      <c r="EX19" s="253"/>
      <c r="EY19" s="253"/>
    </row>
    <row r="20" spans="1:155" ht="10.35" customHeight="1" x14ac:dyDescent="0.2">
      <c r="A20" s="24"/>
      <c r="B20" s="241" t="s">
        <v>66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241"/>
      <c r="AT20" s="241"/>
      <c r="AU20" s="241"/>
      <c r="AV20" s="241"/>
      <c r="AW20" s="241"/>
      <c r="AX20" s="241"/>
      <c r="AY20" s="241"/>
      <c r="AZ20" s="241"/>
      <c r="BA20" s="241"/>
      <c r="BB20" s="241"/>
      <c r="BC20" s="241"/>
      <c r="BD20" s="241"/>
      <c r="BE20" s="241"/>
      <c r="BF20" s="241"/>
      <c r="BG20" s="241"/>
      <c r="BH20" s="241"/>
      <c r="BI20" s="241"/>
      <c r="BJ20" s="241"/>
      <c r="BK20" s="241"/>
      <c r="BL20" s="241"/>
      <c r="BM20" s="241"/>
      <c r="BN20" s="241"/>
      <c r="BO20" s="241"/>
      <c r="BP20" s="241"/>
      <c r="BQ20" s="241"/>
      <c r="BR20" s="241"/>
      <c r="BS20" s="241"/>
      <c r="BT20" s="241"/>
      <c r="BU20" s="241"/>
      <c r="BV20" s="241"/>
      <c r="BW20" s="241"/>
      <c r="BX20" s="241"/>
      <c r="BY20" s="241"/>
      <c r="BZ20" s="241"/>
      <c r="CA20" s="241"/>
      <c r="CB20" s="241"/>
      <c r="CC20" s="241"/>
      <c r="CD20" s="241"/>
      <c r="CE20" s="241"/>
      <c r="CF20" s="241"/>
      <c r="CG20" s="241"/>
      <c r="CH20" s="241"/>
      <c r="CI20" s="241"/>
      <c r="CJ20" s="241"/>
      <c r="CK20" s="241"/>
      <c r="CL20" s="241"/>
      <c r="CM20" s="242"/>
      <c r="CN20" s="259"/>
      <c r="CO20" s="260"/>
      <c r="CP20" s="260"/>
      <c r="CQ20" s="260"/>
      <c r="CR20" s="260"/>
      <c r="CS20" s="260"/>
      <c r="CT20" s="260"/>
      <c r="CU20" s="260"/>
      <c r="CV20" s="260"/>
      <c r="CW20" s="260"/>
      <c r="CX20" s="260"/>
      <c r="CY20" s="260"/>
      <c r="CZ20" s="260"/>
      <c r="DA20" s="260"/>
      <c r="DB20" s="260"/>
      <c r="DC20" s="260"/>
      <c r="DD20" s="260"/>
      <c r="DE20" s="260"/>
      <c r="DF20" s="260"/>
      <c r="DG20" s="260"/>
      <c r="DH20" s="260"/>
      <c r="DI20" s="260"/>
      <c r="DJ20" s="260"/>
      <c r="DK20" s="260"/>
      <c r="DL20" s="260"/>
      <c r="DM20" s="261"/>
      <c r="DN20" s="14"/>
      <c r="DP20" s="253"/>
      <c r="DQ20" s="253"/>
      <c r="DR20" s="253"/>
      <c r="DS20" s="253"/>
      <c r="DT20" s="253"/>
      <c r="DU20" s="253"/>
      <c r="DV20" s="253"/>
      <c r="DW20" s="253"/>
      <c r="DX20" s="253"/>
      <c r="DY20" s="253"/>
      <c r="DZ20" s="253"/>
      <c r="EA20" s="253"/>
      <c r="EB20" s="253"/>
      <c r="EC20" s="253"/>
      <c r="ED20" s="253"/>
      <c r="EE20" s="253"/>
      <c r="EF20" s="253"/>
      <c r="EG20" s="253"/>
      <c r="EH20" s="253"/>
      <c r="EI20" s="253"/>
      <c r="EJ20" s="253"/>
      <c r="EK20" s="253"/>
      <c r="EL20" s="253"/>
      <c r="EM20" s="253"/>
      <c r="EN20" s="253"/>
      <c r="EO20" s="253"/>
      <c r="EP20" s="253"/>
      <c r="EQ20" s="253"/>
      <c r="ER20" s="253"/>
      <c r="ES20" s="253"/>
      <c r="ET20" s="253"/>
      <c r="EU20" s="253"/>
      <c r="EV20" s="253"/>
      <c r="EW20" s="253"/>
      <c r="EX20" s="253"/>
      <c r="EY20" s="253"/>
    </row>
    <row r="21" spans="1:155" ht="10.35" customHeight="1" x14ac:dyDescent="0.2">
      <c r="A21" s="24"/>
      <c r="B21" s="262" t="s">
        <v>67</v>
      </c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  <c r="AX21" s="262"/>
      <c r="AY21" s="262"/>
      <c r="AZ21" s="262"/>
      <c r="BA21" s="262"/>
      <c r="BB21" s="262"/>
      <c r="BC21" s="262"/>
      <c r="BD21" s="262"/>
      <c r="BE21" s="262"/>
      <c r="BF21" s="262"/>
      <c r="BG21" s="262"/>
      <c r="BH21" s="262"/>
      <c r="BI21" s="262"/>
      <c r="BJ21" s="262"/>
      <c r="BK21" s="262"/>
      <c r="BL21" s="262"/>
      <c r="BM21" s="262"/>
      <c r="BN21" s="262"/>
      <c r="BO21" s="262"/>
      <c r="BP21" s="262"/>
      <c r="BQ21" s="262"/>
      <c r="BR21" s="262"/>
      <c r="BS21" s="262"/>
      <c r="BT21" s="262"/>
      <c r="BU21" s="262"/>
      <c r="BV21" s="262"/>
      <c r="BW21" s="262"/>
      <c r="BX21" s="262"/>
      <c r="BY21" s="262"/>
      <c r="BZ21" s="262"/>
      <c r="CA21" s="262"/>
      <c r="CB21" s="262"/>
      <c r="CC21" s="262"/>
      <c r="CD21" s="262"/>
      <c r="CE21" s="262"/>
      <c r="CF21" s="262"/>
      <c r="CG21" s="262"/>
      <c r="CH21" s="262"/>
      <c r="CI21" s="262"/>
      <c r="CJ21" s="262"/>
      <c r="CK21" s="262"/>
      <c r="CL21" s="262"/>
      <c r="CM21" s="263"/>
      <c r="CN21" s="264"/>
      <c r="CO21" s="265"/>
      <c r="CP21" s="265"/>
      <c r="CQ21" s="265"/>
      <c r="CR21" s="265"/>
      <c r="CS21" s="265"/>
      <c r="CT21" s="265"/>
      <c r="CU21" s="265"/>
      <c r="CV21" s="265"/>
      <c r="CW21" s="265"/>
      <c r="CX21" s="265"/>
      <c r="CY21" s="265"/>
      <c r="CZ21" s="265"/>
      <c r="DA21" s="265"/>
      <c r="DB21" s="265"/>
      <c r="DC21" s="265"/>
      <c r="DD21" s="265"/>
      <c r="DE21" s="265"/>
      <c r="DF21" s="265"/>
      <c r="DG21" s="265"/>
      <c r="DH21" s="265"/>
      <c r="DI21" s="265"/>
      <c r="DJ21" s="265"/>
      <c r="DK21" s="265"/>
      <c r="DL21" s="265"/>
      <c r="DM21" s="266"/>
      <c r="DN21" s="80"/>
      <c r="DS21" s="15"/>
      <c r="DT21" s="15"/>
      <c r="DU21" s="15"/>
      <c r="DV21" s="255" t="s">
        <v>8</v>
      </c>
      <c r="DW21" s="255"/>
      <c r="DX21" s="255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3" t="s">
        <v>9</v>
      </c>
      <c r="EK21" s="243"/>
      <c r="EL21" s="243"/>
      <c r="EM21" s="243"/>
      <c r="EN21" s="244"/>
      <c r="EO21" s="244"/>
      <c r="EP21" s="244"/>
      <c r="EQ21" s="244"/>
      <c r="ER21" s="244"/>
      <c r="ES21" s="15"/>
      <c r="ET21" s="15"/>
      <c r="EU21" s="15"/>
      <c r="EV21" s="15"/>
    </row>
    <row r="22" spans="1:155" ht="3" customHeight="1" x14ac:dyDescent="0.2">
      <c r="A22" s="24"/>
      <c r="B22" s="241" t="s">
        <v>68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J22" s="241"/>
      <c r="CK22" s="241"/>
      <c r="CL22" s="241"/>
      <c r="CM22" s="242"/>
      <c r="CN22" s="264"/>
      <c r="CO22" s="265"/>
      <c r="CP22" s="265"/>
      <c r="CQ22" s="265"/>
      <c r="CR22" s="265"/>
      <c r="CS22" s="265"/>
      <c r="CT22" s="265"/>
      <c r="CU22" s="265"/>
      <c r="CV22" s="265"/>
      <c r="CW22" s="265"/>
      <c r="CX22" s="265"/>
      <c r="CY22" s="265"/>
      <c r="CZ22" s="265"/>
      <c r="DA22" s="265"/>
      <c r="DB22" s="265"/>
      <c r="DC22" s="265"/>
      <c r="DD22" s="265"/>
      <c r="DE22" s="265"/>
      <c r="DF22" s="265"/>
      <c r="DG22" s="265"/>
      <c r="DH22" s="265"/>
      <c r="DI22" s="265"/>
      <c r="DJ22" s="265"/>
      <c r="DK22" s="265"/>
      <c r="DL22" s="265"/>
      <c r="DM22" s="266"/>
      <c r="DN22" s="80"/>
      <c r="DS22" s="15"/>
      <c r="DT22" s="15"/>
      <c r="DU22" s="15"/>
      <c r="DV22" s="255"/>
      <c r="DW22" s="255"/>
      <c r="DX22" s="25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5"/>
      <c r="EJ22" s="243"/>
      <c r="EK22" s="243"/>
      <c r="EL22" s="243"/>
      <c r="EM22" s="243"/>
      <c r="EN22" s="245"/>
      <c r="EO22" s="245"/>
      <c r="EP22" s="245"/>
      <c r="EQ22" s="245"/>
      <c r="ER22" s="245"/>
      <c r="ES22" s="15"/>
      <c r="ET22" s="15"/>
      <c r="EU22" s="15"/>
      <c r="EV22" s="15"/>
    </row>
    <row r="23" spans="1:155" ht="8.25" customHeight="1" x14ac:dyDescent="0.2">
      <c r="A23" s="78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J23" s="241"/>
      <c r="CK23" s="241"/>
      <c r="CL23" s="241"/>
      <c r="CM23" s="242"/>
      <c r="CN23" s="264"/>
      <c r="CO23" s="265"/>
      <c r="CP23" s="265"/>
      <c r="CQ23" s="265"/>
      <c r="CR23" s="265"/>
      <c r="CS23" s="265"/>
      <c r="CT23" s="265"/>
      <c r="CU23" s="265"/>
      <c r="CV23" s="265"/>
      <c r="CW23" s="265"/>
      <c r="CX23" s="265"/>
      <c r="CY23" s="265"/>
      <c r="CZ23" s="265"/>
      <c r="DA23" s="265"/>
      <c r="DB23" s="265"/>
      <c r="DC23" s="265"/>
      <c r="DD23" s="265"/>
      <c r="DE23" s="265"/>
      <c r="DF23" s="265"/>
      <c r="DG23" s="265"/>
      <c r="DH23" s="265"/>
      <c r="DI23" s="265"/>
      <c r="DJ23" s="265"/>
      <c r="DK23" s="265"/>
      <c r="DL23" s="265"/>
      <c r="DM23" s="266"/>
      <c r="DN23" s="80"/>
      <c r="DV23" s="255" t="s">
        <v>8</v>
      </c>
      <c r="DW23" s="255"/>
      <c r="DX23" s="255"/>
      <c r="DY23" s="267"/>
      <c r="DZ23" s="267"/>
      <c r="EA23" s="267"/>
      <c r="EB23" s="267"/>
      <c r="EC23" s="267"/>
      <c r="ED23" s="267"/>
      <c r="EE23" s="267"/>
      <c r="EF23" s="267"/>
      <c r="EG23" s="267"/>
      <c r="EH23" s="267"/>
      <c r="EI23" s="267"/>
      <c r="EJ23" s="243" t="s">
        <v>9</v>
      </c>
      <c r="EK23" s="243"/>
      <c r="EL23" s="243"/>
      <c r="EM23" s="243"/>
      <c r="EN23" s="267"/>
      <c r="EO23" s="267"/>
      <c r="EP23" s="267"/>
      <c r="EQ23" s="267"/>
      <c r="ER23" s="267"/>
    </row>
    <row r="24" spans="1:155" ht="3" customHeight="1" x14ac:dyDescent="0.2">
      <c r="A24" s="78"/>
      <c r="B24" s="241" t="s">
        <v>69</v>
      </c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1"/>
      <c r="BO24" s="241"/>
      <c r="BP24" s="241"/>
      <c r="BQ24" s="241"/>
      <c r="BR24" s="241"/>
      <c r="BS24" s="241"/>
      <c r="BT24" s="241"/>
      <c r="BU24" s="241"/>
      <c r="BV24" s="241"/>
      <c r="BW24" s="241"/>
      <c r="BX24" s="241"/>
      <c r="BY24" s="241"/>
      <c r="BZ24" s="241"/>
      <c r="CA24" s="241"/>
      <c r="CB24" s="241"/>
      <c r="CC24" s="241"/>
      <c r="CD24" s="241"/>
      <c r="CE24" s="241"/>
      <c r="CF24" s="241"/>
      <c r="CG24" s="241"/>
      <c r="CH24" s="241"/>
      <c r="CI24" s="241"/>
      <c r="CJ24" s="241"/>
      <c r="CK24" s="241"/>
      <c r="CL24" s="241"/>
      <c r="CM24" s="242"/>
      <c r="CN24" s="264"/>
      <c r="CO24" s="265"/>
      <c r="CP24" s="265"/>
      <c r="CQ24" s="265"/>
      <c r="CR24" s="265"/>
      <c r="CS24" s="265"/>
      <c r="CT24" s="265"/>
      <c r="CU24" s="265"/>
      <c r="CV24" s="265"/>
      <c r="CW24" s="265"/>
      <c r="CX24" s="265"/>
      <c r="CY24" s="265"/>
      <c r="CZ24" s="265"/>
      <c r="DA24" s="265"/>
      <c r="DB24" s="265"/>
      <c r="DC24" s="265"/>
      <c r="DD24" s="265"/>
      <c r="DE24" s="265"/>
      <c r="DF24" s="265"/>
      <c r="DG24" s="265"/>
      <c r="DH24" s="265"/>
      <c r="DI24" s="265"/>
      <c r="DJ24" s="265"/>
      <c r="DK24" s="265"/>
      <c r="DL24" s="265"/>
      <c r="DM24" s="266"/>
      <c r="DN24" s="80"/>
      <c r="DV24" s="255"/>
      <c r="DW24" s="255"/>
      <c r="DX24" s="255"/>
      <c r="DY24" s="245"/>
      <c r="DZ24" s="245"/>
      <c r="EA24" s="245"/>
      <c r="EB24" s="245"/>
      <c r="EC24" s="245"/>
      <c r="ED24" s="245"/>
      <c r="EE24" s="245"/>
      <c r="EF24" s="245"/>
      <c r="EG24" s="245"/>
      <c r="EH24" s="245"/>
      <c r="EI24" s="245"/>
      <c r="EJ24" s="243"/>
      <c r="EK24" s="243"/>
      <c r="EL24" s="243"/>
      <c r="EM24" s="243"/>
      <c r="EN24" s="245"/>
      <c r="EO24" s="245"/>
      <c r="EP24" s="245"/>
      <c r="EQ24" s="245"/>
      <c r="ER24" s="245"/>
    </row>
    <row r="25" spans="1:155" ht="8.25" customHeight="1" thickBot="1" x14ac:dyDescent="0.25">
      <c r="A25" s="78"/>
      <c r="B25" s="241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J25" s="241"/>
      <c r="CK25" s="241"/>
      <c r="CL25" s="241"/>
      <c r="CM25" s="242"/>
      <c r="CN25" s="264"/>
      <c r="CO25" s="265"/>
      <c r="CP25" s="265"/>
      <c r="CQ25" s="265"/>
      <c r="CR25" s="265"/>
      <c r="CS25" s="265"/>
      <c r="CT25" s="265"/>
      <c r="CU25" s="265"/>
      <c r="CV25" s="265"/>
      <c r="CW25" s="265"/>
      <c r="CX25" s="265"/>
      <c r="CY25" s="265"/>
      <c r="CZ25" s="265"/>
      <c r="DA25" s="265"/>
      <c r="DB25" s="265"/>
      <c r="DC25" s="265"/>
      <c r="DD25" s="265"/>
      <c r="DE25" s="265"/>
      <c r="DF25" s="265"/>
      <c r="DG25" s="265"/>
      <c r="DH25" s="265"/>
      <c r="DI25" s="265"/>
      <c r="DJ25" s="265"/>
      <c r="DK25" s="265"/>
      <c r="DL25" s="265"/>
      <c r="DM25" s="266"/>
      <c r="DN25" s="80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5"/>
      <c r="EK25" s="75"/>
      <c r="EL25" s="75"/>
      <c r="EM25" s="75"/>
      <c r="EN25" s="76"/>
      <c r="EO25" s="76"/>
      <c r="EP25" s="76"/>
      <c r="EQ25" s="76"/>
      <c r="ER25" s="76"/>
    </row>
    <row r="26" spans="1:155" ht="10.5" customHeight="1" x14ac:dyDescent="0.2">
      <c r="A26" s="78"/>
      <c r="B26" s="262" t="s">
        <v>67</v>
      </c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2"/>
      <c r="AO26" s="262"/>
      <c r="AP26" s="262"/>
      <c r="AQ26" s="262"/>
      <c r="AR26" s="262"/>
      <c r="AS26" s="262"/>
      <c r="AT26" s="262"/>
      <c r="AU26" s="262"/>
      <c r="AV26" s="262"/>
      <c r="AW26" s="262"/>
      <c r="AX26" s="262"/>
      <c r="AY26" s="262"/>
      <c r="AZ26" s="262"/>
      <c r="BA26" s="262"/>
      <c r="BB26" s="262"/>
      <c r="BC26" s="262"/>
      <c r="BD26" s="262"/>
      <c r="BE26" s="262"/>
      <c r="BF26" s="262"/>
      <c r="BG26" s="262"/>
      <c r="BH26" s="262"/>
      <c r="BI26" s="262"/>
      <c r="BJ26" s="262"/>
      <c r="BK26" s="262"/>
      <c r="BL26" s="262"/>
      <c r="BM26" s="262"/>
      <c r="BN26" s="262"/>
      <c r="BO26" s="262"/>
      <c r="BP26" s="262"/>
      <c r="BQ26" s="262"/>
      <c r="BR26" s="262"/>
      <c r="BS26" s="262"/>
      <c r="BT26" s="262"/>
      <c r="BU26" s="262"/>
      <c r="BV26" s="262"/>
      <c r="BW26" s="262"/>
      <c r="BX26" s="262"/>
      <c r="BY26" s="262"/>
      <c r="BZ26" s="262"/>
      <c r="CA26" s="262"/>
      <c r="CB26" s="262"/>
      <c r="CC26" s="262"/>
      <c r="CD26" s="262"/>
      <c r="CE26" s="262"/>
      <c r="CF26" s="262"/>
      <c r="CG26" s="262"/>
      <c r="CH26" s="262"/>
      <c r="CI26" s="262"/>
      <c r="CJ26" s="262"/>
      <c r="CK26" s="262"/>
      <c r="CL26" s="262"/>
      <c r="CM26" s="263"/>
      <c r="CN26" s="264"/>
      <c r="CO26" s="265"/>
      <c r="CP26" s="265"/>
      <c r="CQ26" s="265"/>
      <c r="CR26" s="265"/>
      <c r="CS26" s="265"/>
      <c r="CT26" s="265"/>
      <c r="CU26" s="265"/>
      <c r="CV26" s="265"/>
      <c r="CW26" s="265"/>
      <c r="CX26" s="265"/>
      <c r="CY26" s="265"/>
      <c r="CZ26" s="265"/>
      <c r="DA26" s="265"/>
      <c r="DB26" s="265"/>
      <c r="DC26" s="265"/>
      <c r="DD26" s="265"/>
      <c r="DE26" s="265"/>
      <c r="DF26" s="265"/>
      <c r="DG26" s="265"/>
      <c r="DH26" s="265"/>
      <c r="DI26" s="265"/>
      <c r="DJ26" s="265"/>
      <c r="DK26" s="265"/>
      <c r="DL26" s="265"/>
      <c r="DM26" s="266"/>
      <c r="DN26" s="14"/>
      <c r="DT26" s="80"/>
      <c r="DU26" s="80"/>
      <c r="DV26" s="271" t="s">
        <v>11</v>
      </c>
      <c r="DW26" s="272"/>
      <c r="DX26" s="272"/>
      <c r="DY26" s="272"/>
      <c r="DZ26" s="272"/>
      <c r="EA26" s="272"/>
      <c r="EB26" s="272"/>
      <c r="EC26" s="272"/>
      <c r="ED26" s="272"/>
      <c r="EE26" s="272"/>
      <c r="EF26" s="272"/>
      <c r="EG26" s="272"/>
      <c r="EH26" s="272"/>
      <c r="EI26" s="272"/>
      <c r="EJ26" s="272"/>
      <c r="EK26" s="272"/>
      <c r="EL26" s="272"/>
      <c r="EM26" s="272"/>
      <c r="EN26" s="272"/>
      <c r="EO26" s="272"/>
      <c r="EP26" s="272"/>
      <c r="EQ26" s="272"/>
      <c r="ER26" s="272"/>
      <c r="ES26" s="273"/>
      <c r="ET26" s="80"/>
      <c r="EU26" s="80"/>
    </row>
    <row r="27" spans="1:155" ht="7.5" customHeight="1" thickBot="1" x14ac:dyDescent="0.25">
      <c r="A27" s="78"/>
      <c r="B27" s="279" t="s">
        <v>70</v>
      </c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79"/>
      <c r="AG27" s="279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79"/>
      <c r="AU27" s="279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79"/>
      <c r="BI27" s="279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79"/>
      <c r="BW27" s="279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79"/>
      <c r="CK27" s="279"/>
      <c r="CL27" s="279"/>
      <c r="CM27" s="280"/>
      <c r="CN27" s="264"/>
      <c r="CO27" s="265"/>
      <c r="CP27" s="265"/>
      <c r="CQ27" s="265"/>
      <c r="CR27" s="265"/>
      <c r="CS27" s="265"/>
      <c r="CT27" s="265"/>
      <c r="CU27" s="265"/>
      <c r="CV27" s="265"/>
      <c r="CW27" s="265"/>
      <c r="CX27" s="265"/>
      <c r="CY27" s="265"/>
      <c r="CZ27" s="265"/>
      <c r="DA27" s="265"/>
      <c r="DB27" s="265"/>
      <c r="DC27" s="265"/>
      <c r="DD27" s="265"/>
      <c r="DE27" s="265"/>
      <c r="DF27" s="265"/>
      <c r="DG27" s="265"/>
      <c r="DH27" s="265"/>
      <c r="DI27" s="265"/>
      <c r="DJ27" s="265"/>
      <c r="DK27" s="265"/>
      <c r="DL27" s="265"/>
      <c r="DM27" s="266"/>
      <c r="DN27" s="14"/>
      <c r="DT27" s="80"/>
      <c r="DU27" s="80"/>
      <c r="DV27" s="274"/>
      <c r="DW27" s="275"/>
      <c r="DX27" s="275"/>
      <c r="DY27" s="275"/>
      <c r="DZ27" s="275"/>
      <c r="EA27" s="275"/>
      <c r="EB27" s="275"/>
      <c r="EC27" s="275"/>
      <c r="ED27" s="275"/>
      <c r="EE27" s="275"/>
      <c r="EF27" s="275"/>
      <c r="EG27" s="275"/>
      <c r="EH27" s="275"/>
      <c r="EI27" s="275"/>
      <c r="EJ27" s="275"/>
      <c r="EK27" s="275"/>
      <c r="EL27" s="275"/>
      <c r="EM27" s="275"/>
      <c r="EN27" s="275"/>
      <c r="EO27" s="275"/>
      <c r="EP27" s="275"/>
      <c r="EQ27" s="275"/>
      <c r="ER27" s="275"/>
      <c r="ES27" s="276"/>
      <c r="ET27" s="80"/>
      <c r="EU27" s="80"/>
    </row>
    <row r="28" spans="1:155" ht="4.5" customHeight="1" x14ac:dyDescent="0.2">
      <c r="A28" s="78"/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  <c r="P28" s="279"/>
      <c r="Q28" s="279"/>
      <c r="R28" s="279"/>
      <c r="S28" s="279"/>
      <c r="T28" s="279"/>
      <c r="U28" s="279"/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79"/>
      <c r="AG28" s="279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79"/>
      <c r="BI28" s="279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79"/>
      <c r="BW28" s="279"/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79"/>
      <c r="CK28" s="279"/>
      <c r="CL28" s="279"/>
      <c r="CM28" s="280"/>
      <c r="CN28" s="264"/>
      <c r="CO28" s="265"/>
      <c r="CP28" s="265"/>
      <c r="CQ28" s="265"/>
      <c r="CR28" s="265"/>
      <c r="CS28" s="265"/>
      <c r="CT28" s="265"/>
      <c r="CU28" s="265"/>
      <c r="CV28" s="265"/>
      <c r="CW28" s="265"/>
      <c r="CX28" s="265"/>
      <c r="CY28" s="265"/>
      <c r="CZ28" s="265"/>
      <c r="DA28" s="265"/>
      <c r="DB28" s="265"/>
      <c r="DC28" s="265"/>
      <c r="DD28" s="265"/>
      <c r="DE28" s="265"/>
      <c r="DF28" s="265"/>
      <c r="DG28" s="265"/>
      <c r="DH28" s="265"/>
      <c r="DI28" s="265"/>
      <c r="DJ28" s="265"/>
      <c r="DK28" s="265"/>
      <c r="DL28" s="265"/>
      <c r="DM28" s="266"/>
      <c r="DN28" s="14"/>
      <c r="DR28" s="45"/>
      <c r="DS28" s="45"/>
      <c r="DT28" s="49"/>
      <c r="DU28" s="49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9"/>
      <c r="EU28" s="49"/>
      <c r="EV28" s="45"/>
    </row>
    <row r="29" spans="1:155" ht="10.35" customHeight="1" x14ac:dyDescent="0.2">
      <c r="A29" s="78"/>
      <c r="B29" s="268" t="s">
        <v>71</v>
      </c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  <c r="AM29" s="268"/>
      <c r="AN29" s="268"/>
      <c r="AO29" s="268"/>
      <c r="AP29" s="268"/>
      <c r="AQ29" s="268"/>
      <c r="AR29" s="268"/>
      <c r="AS29" s="268"/>
      <c r="AT29" s="268"/>
      <c r="AU29" s="268"/>
      <c r="AV29" s="268"/>
      <c r="AW29" s="268"/>
      <c r="AX29" s="268"/>
      <c r="AY29" s="268"/>
      <c r="AZ29" s="268"/>
      <c r="BA29" s="268"/>
      <c r="BB29" s="268"/>
      <c r="BC29" s="268"/>
      <c r="BD29" s="268"/>
      <c r="BE29" s="268"/>
      <c r="BF29" s="268"/>
      <c r="BG29" s="268"/>
      <c r="BH29" s="268"/>
      <c r="BI29" s="268"/>
      <c r="BJ29" s="268"/>
      <c r="BK29" s="268"/>
      <c r="BL29" s="268"/>
      <c r="BM29" s="268"/>
      <c r="BN29" s="268"/>
      <c r="BO29" s="268"/>
      <c r="BP29" s="268"/>
      <c r="BQ29" s="268"/>
      <c r="BR29" s="268"/>
      <c r="BS29" s="268"/>
      <c r="BT29" s="268"/>
      <c r="BU29" s="268"/>
      <c r="BV29" s="268"/>
      <c r="BW29" s="268"/>
      <c r="BX29" s="268"/>
      <c r="BY29" s="268"/>
      <c r="BZ29" s="268"/>
      <c r="CA29" s="268"/>
      <c r="CB29" s="268"/>
      <c r="CC29" s="26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9"/>
      <c r="CN29" s="264"/>
      <c r="CO29" s="265"/>
      <c r="CP29" s="265"/>
      <c r="CQ29" s="265"/>
      <c r="CR29" s="265"/>
      <c r="CS29" s="265"/>
      <c r="CT29" s="265"/>
      <c r="CU29" s="265"/>
      <c r="CV29" s="265"/>
      <c r="CW29" s="265"/>
      <c r="CX29" s="265"/>
      <c r="CY29" s="265"/>
      <c r="CZ29" s="265"/>
      <c r="DA29" s="265"/>
      <c r="DB29" s="265"/>
      <c r="DC29" s="265"/>
      <c r="DD29" s="265"/>
      <c r="DE29" s="265"/>
      <c r="DF29" s="265"/>
      <c r="DG29" s="265"/>
      <c r="DH29" s="265"/>
      <c r="DI29" s="265"/>
      <c r="DJ29" s="265"/>
      <c r="DK29" s="265"/>
      <c r="DL29" s="265"/>
      <c r="DM29" s="266"/>
      <c r="DP29" s="80"/>
      <c r="DR29" s="45"/>
      <c r="DS29" s="45"/>
      <c r="DT29" s="49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0"/>
      <c r="EU29" s="49"/>
      <c r="EV29" s="45"/>
    </row>
    <row r="30" spans="1:155" s="45" customFormat="1" ht="10.35" customHeight="1" x14ac:dyDescent="0.2">
      <c r="A30" s="52"/>
      <c r="B30" s="268" t="s">
        <v>72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268"/>
      <c r="AO30" s="268"/>
      <c r="AP30" s="268"/>
      <c r="AQ30" s="268"/>
      <c r="AR30" s="268"/>
      <c r="AS30" s="268"/>
      <c r="AT30" s="268"/>
      <c r="AU30" s="268"/>
      <c r="AV30" s="268"/>
      <c r="AW30" s="268"/>
      <c r="AX30" s="268"/>
      <c r="AY30" s="268"/>
      <c r="AZ30" s="268"/>
      <c r="BA30" s="268"/>
      <c r="BB30" s="268"/>
      <c r="BC30" s="268"/>
      <c r="BD30" s="268"/>
      <c r="BE30" s="268"/>
      <c r="BF30" s="268"/>
      <c r="BG30" s="268"/>
      <c r="BH30" s="268"/>
      <c r="BI30" s="268"/>
      <c r="BJ30" s="268"/>
      <c r="BK30" s="268"/>
      <c r="BL30" s="268"/>
      <c r="BM30" s="268"/>
      <c r="BN30" s="268"/>
      <c r="BO30" s="268"/>
      <c r="BP30" s="268"/>
      <c r="BQ30" s="268"/>
      <c r="BR30" s="268"/>
      <c r="BS30" s="268"/>
      <c r="BT30" s="268"/>
      <c r="BU30" s="268"/>
      <c r="BV30" s="268"/>
      <c r="BW30" s="268"/>
      <c r="BX30" s="268"/>
      <c r="BY30" s="268"/>
      <c r="BZ30" s="268"/>
      <c r="CA30" s="268"/>
      <c r="CB30" s="268"/>
      <c r="CC30" s="268"/>
      <c r="CD30" s="268"/>
      <c r="CE30" s="268"/>
      <c r="CF30" s="268"/>
      <c r="CG30" s="268"/>
      <c r="CH30" s="268"/>
      <c r="CI30" s="268"/>
      <c r="CJ30" s="268"/>
      <c r="CK30" s="268"/>
      <c r="CL30" s="268"/>
      <c r="CM30" s="269"/>
      <c r="CN30" s="264"/>
      <c r="CO30" s="265"/>
      <c r="CP30" s="265"/>
      <c r="CQ30" s="265"/>
      <c r="CR30" s="265"/>
      <c r="CS30" s="265"/>
      <c r="CT30" s="265"/>
      <c r="CU30" s="265"/>
      <c r="CV30" s="265"/>
      <c r="CW30" s="265"/>
      <c r="CX30" s="265"/>
      <c r="CY30" s="265"/>
      <c r="CZ30" s="265"/>
      <c r="DA30" s="265"/>
      <c r="DB30" s="265"/>
      <c r="DC30" s="265"/>
      <c r="DD30" s="265"/>
      <c r="DE30" s="265"/>
      <c r="DF30" s="265"/>
      <c r="DG30" s="265"/>
      <c r="DH30" s="265"/>
      <c r="DI30" s="265"/>
      <c r="DJ30" s="265"/>
      <c r="DK30" s="265"/>
      <c r="DL30" s="265"/>
      <c r="DM30" s="266"/>
      <c r="DP30" s="49"/>
      <c r="DT30" s="49"/>
      <c r="ET30" s="40"/>
      <c r="EU30" s="49"/>
    </row>
    <row r="31" spans="1:155" s="45" customFormat="1" ht="10.35" customHeight="1" x14ac:dyDescent="0.2">
      <c r="A31" s="52"/>
      <c r="B31" s="286" t="s">
        <v>73</v>
      </c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6"/>
      <c r="AF31" s="286"/>
      <c r="AG31" s="286"/>
      <c r="AH31" s="286"/>
      <c r="AI31" s="286"/>
      <c r="AJ31" s="286"/>
      <c r="AK31" s="286"/>
      <c r="AL31" s="286"/>
      <c r="AM31" s="286"/>
      <c r="AN31" s="286"/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86"/>
      <c r="BJ31" s="286"/>
      <c r="BK31" s="286"/>
      <c r="BL31" s="286"/>
      <c r="BM31" s="286"/>
      <c r="BN31" s="286"/>
      <c r="BO31" s="286"/>
      <c r="BP31" s="286"/>
      <c r="BQ31" s="286"/>
      <c r="BR31" s="286"/>
      <c r="BS31" s="286"/>
      <c r="BT31" s="286"/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7"/>
      <c r="CN31" s="123" t="s">
        <v>80</v>
      </c>
      <c r="CO31" s="124"/>
      <c r="CP31" s="124"/>
      <c r="CQ31" s="124"/>
      <c r="CR31" s="124"/>
      <c r="CS31" s="124"/>
      <c r="CT31" s="124"/>
      <c r="CU31" s="124"/>
      <c r="CV31" s="124"/>
      <c r="CW31" s="124"/>
      <c r="CX31" s="124"/>
      <c r="CY31" s="124"/>
      <c r="CZ31" s="124"/>
      <c r="DA31" s="124"/>
      <c r="DB31" s="124"/>
      <c r="DC31" s="124"/>
      <c r="DD31" s="124"/>
      <c r="DE31" s="124"/>
      <c r="DF31" s="124"/>
      <c r="DG31" s="124"/>
      <c r="DH31" s="124"/>
      <c r="DI31" s="124"/>
      <c r="DJ31" s="124"/>
      <c r="DK31" s="124"/>
      <c r="DL31" s="124"/>
      <c r="DM31" s="125"/>
      <c r="DP31" s="49"/>
      <c r="DT31" s="49"/>
      <c r="ET31" s="40"/>
      <c r="EU31" s="49"/>
    </row>
    <row r="32" spans="1:155" s="45" customFormat="1" ht="10.35" customHeight="1" x14ac:dyDescent="0.2">
      <c r="A32" s="52"/>
      <c r="B32" s="268" t="s">
        <v>74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8"/>
      <c r="AU32" s="268"/>
      <c r="AV32" s="268"/>
      <c r="AW32" s="268"/>
      <c r="AX32" s="268"/>
      <c r="AY32" s="268"/>
      <c r="AZ32" s="268"/>
      <c r="BA32" s="268"/>
      <c r="BB32" s="268"/>
      <c r="BC32" s="268"/>
      <c r="BD32" s="268"/>
      <c r="BE32" s="268"/>
      <c r="BF32" s="268"/>
      <c r="BG32" s="268"/>
      <c r="BH32" s="268"/>
      <c r="BI32" s="268"/>
      <c r="BJ32" s="268"/>
      <c r="BK32" s="268"/>
      <c r="BL32" s="268"/>
      <c r="BM32" s="268"/>
      <c r="BN32" s="268"/>
      <c r="BO32" s="268"/>
      <c r="BP32" s="268"/>
      <c r="BQ32" s="268"/>
      <c r="BR32" s="268"/>
      <c r="BS32" s="268"/>
      <c r="BT32" s="268"/>
      <c r="BU32" s="268"/>
      <c r="BV32" s="268"/>
      <c r="BW32" s="268"/>
      <c r="BX32" s="268"/>
      <c r="BY32" s="268"/>
      <c r="BZ32" s="268"/>
      <c r="CA32" s="268"/>
      <c r="CB32" s="268"/>
      <c r="CC32" s="268"/>
      <c r="CD32" s="268"/>
      <c r="CE32" s="268"/>
      <c r="CF32" s="268"/>
      <c r="CG32" s="268"/>
      <c r="CH32" s="268"/>
      <c r="CI32" s="268"/>
      <c r="CJ32" s="268"/>
      <c r="CK32" s="268"/>
      <c r="CL32" s="268"/>
      <c r="CM32" s="269"/>
      <c r="CN32" s="123"/>
      <c r="CO32" s="124"/>
      <c r="CP32" s="124"/>
      <c r="CQ32" s="124"/>
      <c r="CR32" s="124"/>
      <c r="CS32" s="124"/>
      <c r="CT32" s="124"/>
      <c r="CU32" s="124"/>
      <c r="CV32" s="124"/>
      <c r="CW32" s="124"/>
      <c r="CX32" s="124"/>
      <c r="CY32" s="124"/>
      <c r="CZ32" s="124"/>
      <c r="DA32" s="124"/>
      <c r="DB32" s="124"/>
      <c r="DC32" s="124"/>
      <c r="DD32" s="124"/>
      <c r="DE32" s="124"/>
      <c r="DF32" s="124"/>
      <c r="DG32" s="124"/>
      <c r="DH32" s="124"/>
      <c r="DI32" s="124"/>
      <c r="DJ32" s="124"/>
      <c r="DK32" s="124"/>
      <c r="DL32" s="124"/>
      <c r="DM32" s="125"/>
      <c r="ET32" s="40"/>
      <c r="EU32" s="49"/>
    </row>
    <row r="33" spans="1:151" s="45" customFormat="1" ht="10.35" customHeight="1" x14ac:dyDescent="0.2">
      <c r="A33" s="52"/>
      <c r="B33" s="268" t="s">
        <v>75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68"/>
      <c r="AU33" s="268"/>
      <c r="AV33" s="268"/>
      <c r="AW33" s="268"/>
      <c r="AX33" s="268"/>
      <c r="AY33" s="268"/>
      <c r="AZ33" s="268"/>
      <c r="BA33" s="268"/>
      <c r="BB33" s="268"/>
      <c r="BC33" s="268"/>
      <c r="BD33" s="268"/>
      <c r="BE33" s="268"/>
      <c r="BF33" s="268"/>
      <c r="BG33" s="268"/>
      <c r="BH33" s="268"/>
      <c r="BI33" s="268"/>
      <c r="BJ33" s="268"/>
      <c r="BK33" s="268"/>
      <c r="BL33" s="268"/>
      <c r="BM33" s="268"/>
      <c r="BN33" s="268"/>
      <c r="BO33" s="268"/>
      <c r="BP33" s="268"/>
      <c r="BQ33" s="268"/>
      <c r="BR33" s="268"/>
      <c r="BS33" s="268"/>
      <c r="BT33" s="268"/>
      <c r="BU33" s="268"/>
      <c r="BV33" s="268"/>
      <c r="BW33" s="268"/>
      <c r="BX33" s="268"/>
      <c r="BY33" s="268"/>
      <c r="BZ33" s="268"/>
      <c r="CA33" s="268"/>
      <c r="CB33" s="268"/>
      <c r="CC33" s="268"/>
      <c r="CD33" s="268"/>
      <c r="CE33" s="268"/>
      <c r="CF33" s="268"/>
      <c r="CG33" s="268"/>
      <c r="CH33" s="268"/>
      <c r="CI33" s="268"/>
      <c r="CJ33" s="268"/>
      <c r="CK33" s="268"/>
      <c r="CL33" s="268"/>
      <c r="CM33" s="269"/>
      <c r="CN33" s="123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5"/>
      <c r="EN33" s="40"/>
      <c r="EO33" s="40"/>
      <c r="EP33" s="40"/>
      <c r="EQ33" s="40"/>
      <c r="ER33" s="40"/>
      <c r="ES33" s="40"/>
      <c r="ET33" s="40"/>
      <c r="EU33" s="49"/>
    </row>
    <row r="34" spans="1:151" s="45" customFormat="1" ht="10.35" customHeight="1" x14ac:dyDescent="0.2">
      <c r="A34" s="52"/>
      <c r="B34" s="268" t="s">
        <v>76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  <c r="AM34" s="268"/>
      <c r="AN34" s="268"/>
      <c r="AO34" s="268"/>
      <c r="AP34" s="268"/>
      <c r="AQ34" s="268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268"/>
      <c r="BD34" s="268"/>
      <c r="BE34" s="268"/>
      <c r="BF34" s="268"/>
      <c r="BG34" s="268"/>
      <c r="BH34" s="268"/>
      <c r="BI34" s="268"/>
      <c r="BJ34" s="268"/>
      <c r="BK34" s="268"/>
      <c r="BL34" s="268"/>
      <c r="BM34" s="268"/>
      <c r="BN34" s="268"/>
      <c r="BO34" s="268"/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68"/>
      <c r="CA34" s="268"/>
      <c r="CB34" s="268"/>
      <c r="CC34" s="268"/>
      <c r="CD34" s="268"/>
      <c r="CE34" s="268"/>
      <c r="CF34" s="268"/>
      <c r="CG34" s="268"/>
      <c r="CH34" s="268"/>
      <c r="CI34" s="268"/>
      <c r="CJ34" s="268"/>
      <c r="CK34" s="268"/>
      <c r="CL34" s="268"/>
      <c r="CM34" s="269"/>
      <c r="CN34" s="123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5"/>
      <c r="DP34" s="49"/>
      <c r="DT34" s="49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9"/>
    </row>
    <row r="35" spans="1:151" s="45" customFormat="1" ht="10.35" customHeight="1" x14ac:dyDescent="0.2">
      <c r="A35" s="52"/>
      <c r="B35" s="268" t="s">
        <v>12</v>
      </c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/>
      <c r="X35" s="268"/>
      <c r="Y35" s="268"/>
      <c r="Z35" s="268"/>
      <c r="AA35" s="268"/>
      <c r="AB35" s="268"/>
      <c r="AC35" s="268"/>
      <c r="AD35" s="268"/>
      <c r="AE35" s="268"/>
      <c r="AF35" s="268"/>
      <c r="AG35" s="268"/>
      <c r="AH35" s="268"/>
      <c r="AI35" s="268"/>
      <c r="AJ35" s="268"/>
      <c r="AK35" s="268"/>
      <c r="AL35" s="268"/>
      <c r="AM35" s="268"/>
      <c r="AN35" s="268"/>
      <c r="AO35" s="268"/>
      <c r="AP35" s="268"/>
      <c r="AQ35" s="268"/>
      <c r="AR35" s="268"/>
      <c r="AS35" s="268"/>
      <c r="AT35" s="268"/>
      <c r="AU35" s="268"/>
      <c r="AV35" s="268"/>
      <c r="AW35" s="268"/>
      <c r="AX35" s="268"/>
      <c r="AY35" s="268"/>
      <c r="AZ35" s="268"/>
      <c r="BA35" s="268"/>
      <c r="BB35" s="268"/>
      <c r="BC35" s="268"/>
      <c r="BD35" s="268"/>
      <c r="BE35" s="268"/>
      <c r="BF35" s="268"/>
      <c r="BG35" s="268"/>
      <c r="BH35" s="268"/>
      <c r="BI35" s="268"/>
      <c r="BJ35" s="268"/>
      <c r="BK35" s="268"/>
      <c r="BL35" s="268"/>
      <c r="BM35" s="268"/>
      <c r="BN35" s="268"/>
      <c r="BO35" s="268"/>
      <c r="BP35" s="268"/>
      <c r="BQ35" s="268"/>
      <c r="BR35" s="268"/>
      <c r="BS35" s="268"/>
      <c r="BT35" s="268"/>
      <c r="BU35" s="268"/>
      <c r="BV35" s="268"/>
      <c r="BW35" s="268"/>
      <c r="BX35" s="268"/>
      <c r="BY35" s="268"/>
      <c r="BZ35" s="268"/>
      <c r="CA35" s="268"/>
      <c r="CB35" s="268"/>
      <c r="CC35" s="268"/>
      <c r="CD35" s="268"/>
      <c r="CE35" s="268"/>
      <c r="CF35" s="268"/>
      <c r="CG35" s="268"/>
      <c r="CH35" s="268"/>
      <c r="CI35" s="268"/>
      <c r="CJ35" s="268"/>
      <c r="CK35" s="268"/>
      <c r="CL35" s="268"/>
      <c r="CM35" s="269"/>
      <c r="CN35" s="123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5"/>
      <c r="DP35" s="49"/>
      <c r="DT35" s="49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9"/>
    </row>
    <row r="36" spans="1:151" s="45" customFormat="1" ht="10.5" customHeight="1" x14ac:dyDescent="0.2">
      <c r="A36" s="52"/>
      <c r="B36" s="297" t="s">
        <v>7</v>
      </c>
      <c r="C36" s="297"/>
      <c r="D36" s="297"/>
      <c r="E36" s="297"/>
      <c r="F36" s="239" t="s">
        <v>77</v>
      </c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39"/>
      <c r="AD36" s="239"/>
      <c r="AE36" s="239"/>
      <c r="AF36" s="239"/>
      <c r="AG36" s="239"/>
      <c r="AH36" s="239"/>
      <c r="AI36" s="239"/>
      <c r="AJ36" s="239"/>
      <c r="AK36" s="239"/>
      <c r="AL36" s="239"/>
      <c r="AM36" s="239"/>
      <c r="AN36" s="239"/>
      <c r="AO36" s="239"/>
      <c r="AP36" s="239"/>
      <c r="AQ36" s="239"/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239"/>
      <c r="BJ36" s="239"/>
      <c r="BK36" s="239"/>
      <c r="BL36" s="239"/>
      <c r="BM36" s="239"/>
      <c r="BN36" s="239"/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39"/>
      <c r="CD36" s="239"/>
      <c r="CE36" s="239"/>
      <c r="CF36" s="239"/>
      <c r="CG36" s="239"/>
      <c r="CH36" s="239"/>
      <c r="CI36" s="239"/>
      <c r="CJ36" s="239"/>
      <c r="CK36" s="239"/>
      <c r="CL36" s="239"/>
      <c r="CM36" s="240"/>
      <c r="CN36" s="123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5"/>
      <c r="DP36" s="49"/>
      <c r="DT36" s="49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9"/>
    </row>
    <row r="37" spans="1:151" s="45" customFormat="1" ht="10.35" customHeight="1" x14ac:dyDescent="0.2">
      <c r="A37" s="53"/>
      <c r="B37" s="85"/>
      <c r="C37" s="85"/>
      <c r="D37" s="85"/>
      <c r="E37" s="85"/>
      <c r="F37" s="284" t="s">
        <v>78</v>
      </c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5"/>
      <c r="CN37" s="126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127"/>
      <c r="DI37" s="127"/>
      <c r="DJ37" s="127"/>
      <c r="DK37" s="127"/>
      <c r="DL37" s="127"/>
      <c r="DM37" s="128"/>
      <c r="DP37" s="49"/>
      <c r="DT37" s="49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9"/>
    </row>
    <row r="38" spans="1:151" s="45" customFormat="1" ht="9" customHeight="1" x14ac:dyDescent="0.2">
      <c r="A38" s="72"/>
      <c r="B38" s="72"/>
      <c r="C38" s="72"/>
      <c r="D38" s="72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P38" s="49"/>
      <c r="DT38" s="49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9"/>
    </row>
    <row r="39" spans="1:151" ht="25.5" customHeight="1" x14ac:dyDescent="0.25">
      <c r="A39" s="26"/>
      <c r="B39" s="281" t="s">
        <v>13</v>
      </c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70" t="s">
        <v>93</v>
      </c>
      <c r="AW39" s="270"/>
      <c r="AX39" s="270"/>
      <c r="AY39" s="270"/>
      <c r="AZ39" s="270"/>
      <c r="BA39" s="270"/>
      <c r="BB39" s="270"/>
      <c r="BC39" s="270"/>
      <c r="BD39" s="270"/>
      <c r="BE39" s="270"/>
      <c r="BF39" s="270"/>
      <c r="BG39" s="270"/>
      <c r="BH39" s="270"/>
      <c r="BI39" s="270"/>
      <c r="BJ39" s="270"/>
      <c r="BK39" s="270"/>
      <c r="BL39" s="270"/>
      <c r="BM39" s="270"/>
      <c r="BN39" s="270"/>
      <c r="BO39" s="270"/>
      <c r="BP39" s="270"/>
      <c r="BQ39" s="270"/>
      <c r="BR39" s="270"/>
      <c r="BS39" s="270"/>
      <c r="BT39" s="270"/>
      <c r="BU39" s="270"/>
      <c r="BV39" s="270"/>
      <c r="BW39" s="270"/>
      <c r="BX39" s="270"/>
      <c r="BY39" s="270"/>
      <c r="BZ39" s="270"/>
      <c r="CA39" s="270"/>
      <c r="CB39" s="270"/>
      <c r="CC39" s="270"/>
      <c r="CD39" s="270"/>
      <c r="CE39" s="270"/>
      <c r="CF39" s="270"/>
      <c r="CG39" s="270"/>
      <c r="CH39" s="270"/>
      <c r="CI39" s="270"/>
      <c r="CJ39" s="270"/>
      <c r="CK39" s="270"/>
      <c r="CL39" s="270"/>
      <c r="CM39" s="270"/>
      <c r="CN39" s="270"/>
      <c r="CO39" s="270"/>
      <c r="CP39" s="270"/>
      <c r="CQ39" s="270"/>
      <c r="CR39" s="270"/>
      <c r="CS39" s="270"/>
      <c r="CT39" s="270"/>
      <c r="CU39" s="270"/>
      <c r="CV39" s="270"/>
      <c r="CW39" s="270"/>
      <c r="CX39" s="270"/>
      <c r="CY39" s="270"/>
      <c r="CZ39" s="270"/>
      <c r="DA39" s="270"/>
      <c r="DB39" s="270"/>
      <c r="DC39" s="270"/>
      <c r="DD39" s="270"/>
      <c r="DE39" s="270"/>
      <c r="DF39" s="270"/>
      <c r="DG39" s="270"/>
      <c r="DH39" s="270"/>
      <c r="DI39" s="270"/>
      <c r="DJ39" s="270"/>
      <c r="DK39" s="270"/>
      <c r="DL39" s="270"/>
      <c r="DM39" s="270"/>
      <c r="DN39" s="270"/>
      <c r="DO39" s="270"/>
      <c r="DP39" s="270"/>
      <c r="DQ39" s="270"/>
      <c r="DR39" s="270"/>
      <c r="DS39" s="270"/>
      <c r="DT39" s="270"/>
      <c r="DU39" s="270"/>
      <c r="DV39" s="270"/>
      <c r="DW39" s="270"/>
      <c r="DX39" s="270"/>
      <c r="DY39" s="270"/>
      <c r="DZ39" s="270"/>
      <c r="EA39" s="270"/>
      <c r="EB39" s="270"/>
      <c r="EC39" s="270"/>
      <c r="ED39" s="270"/>
      <c r="EE39" s="270"/>
      <c r="EF39" s="270"/>
      <c r="EG39" s="270"/>
      <c r="EH39" s="270"/>
      <c r="EI39" s="270"/>
      <c r="EJ39" s="270"/>
      <c r="EK39" s="270"/>
      <c r="EL39" s="41"/>
      <c r="EM39" s="41"/>
      <c r="EN39" s="41"/>
      <c r="EO39" s="41"/>
      <c r="EP39" s="41"/>
      <c r="EQ39" s="41"/>
      <c r="ER39" s="27"/>
      <c r="ES39" s="28"/>
    </row>
    <row r="40" spans="1:151" ht="3.75" customHeight="1" x14ac:dyDescent="0.2">
      <c r="A40" s="31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3"/>
      <c r="CM40" s="73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3"/>
      <c r="DQ40" s="73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19"/>
      <c r="ES40" s="25"/>
    </row>
    <row r="41" spans="1:151" ht="14.25" customHeight="1" x14ac:dyDescent="0.2">
      <c r="A41" s="30"/>
      <c r="B41" s="281" t="s">
        <v>14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3" t="s">
        <v>94</v>
      </c>
      <c r="T41" s="283"/>
      <c r="U41" s="283"/>
      <c r="V41" s="283"/>
      <c r="W41" s="283"/>
      <c r="X41" s="283"/>
      <c r="Y41" s="283"/>
      <c r="Z41" s="283"/>
      <c r="AA41" s="283"/>
      <c r="AB41" s="283"/>
      <c r="AC41" s="283"/>
      <c r="AD41" s="283"/>
      <c r="AE41" s="283"/>
      <c r="AF41" s="283"/>
      <c r="AG41" s="283"/>
      <c r="AH41" s="283"/>
      <c r="AI41" s="283"/>
      <c r="AJ41" s="283"/>
      <c r="AK41" s="283"/>
      <c r="AL41" s="283"/>
      <c r="AM41" s="283"/>
      <c r="AN41" s="283"/>
      <c r="AO41" s="283"/>
      <c r="AP41" s="283"/>
      <c r="AQ41" s="283"/>
      <c r="AR41" s="283"/>
      <c r="AS41" s="283"/>
      <c r="AT41" s="283"/>
      <c r="AU41" s="283"/>
      <c r="AV41" s="283"/>
      <c r="AW41" s="283"/>
      <c r="AX41" s="283"/>
      <c r="AY41" s="283"/>
      <c r="AZ41" s="283"/>
      <c r="BA41" s="283"/>
      <c r="BB41" s="283"/>
      <c r="BC41" s="283"/>
      <c r="BD41" s="283"/>
      <c r="BE41" s="283"/>
      <c r="BF41" s="283"/>
      <c r="BG41" s="283"/>
      <c r="BH41" s="283"/>
      <c r="BI41" s="283"/>
      <c r="BJ41" s="283"/>
      <c r="BK41" s="283"/>
      <c r="BL41" s="283"/>
      <c r="BM41" s="283"/>
      <c r="BN41" s="283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3"/>
      <c r="CL41" s="283"/>
      <c r="CM41" s="283"/>
      <c r="CN41" s="283"/>
      <c r="CO41" s="283"/>
      <c r="CP41" s="283"/>
      <c r="CQ41" s="283"/>
      <c r="CR41" s="283"/>
      <c r="CS41" s="283"/>
      <c r="CT41" s="283"/>
      <c r="CU41" s="283"/>
      <c r="CV41" s="283"/>
      <c r="CW41" s="283"/>
      <c r="CX41" s="283"/>
      <c r="CY41" s="283"/>
      <c r="CZ41" s="283"/>
      <c r="DA41" s="283"/>
      <c r="DB41" s="283"/>
      <c r="DC41" s="283"/>
      <c r="DD41" s="283"/>
      <c r="DE41" s="283"/>
      <c r="DF41" s="283"/>
      <c r="DG41" s="283"/>
      <c r="DH41" s="283"/>
      <c r="DI41" s="283"/>
      <c r="DJ41" s="283"/>
      <c r="DK41" s="283"/>
      <c r="DL41" s="283"/>
      <c r="DM41" s="283"/>
      <c r="DN41" s="283"/>
      <c r="DO41" s="283"/>
      <c r="DP41" s="283"/>
      <c r="DQ41" s="283"/>
      <c r="DR41" s="283"/>
      <c r="DS41" s="283"/>
      <c r="DT41" s="283"/>
      <c r="DU41" s="283"/>
      <c r="DV41" s="283"/>
      <c r="DW41" s="283"/>
      <c r="DX41" s="283"/>
      <c r="DY41" s="283"/>
      <c r="DZ41" s="283"/>
      <c r="EA41" s="283"/>
      <c r="EB41" s="283"/>
      <c r="EC41" s="283"/>
      <c r="ED41" s="283"/>
      <c r="EE41" s="283"/>
      <c r="EF41" s="283"/>
      <c r="EG41" s="283"/>
      <c r="EH41" s="283"/>
      <c r="EI41" s="283"/>
      <c r="EJ41" s="283"/>
      <c r="EK41" s="283"/>
      <c r="EL41" s="42"/>
      <c r="EM41" s="42"/>
      <c r="EN41" s="42"/>
      <c r="EO41" s="42"/>
      <c r="EP41" s="42"/>
      <c r="EQ41" s="42"/>
      <c r="ER41" s="27"/>
      <c r="ES41" s="28"/>
    </row>
    <row r="42" spans="1:151" ht="3.75" customHeight="1" thickBot="1" x14ac:dyDescent="0.25">
      <c r="A42" s="78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1"/>
    </row>
    <row r="43" spans="1:151" ht="19.5" customHeight="1" thickBot="1" x14ac:dyDescent="0.25">
      <c r="A43" s="182" t="s">
        <v>15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228" t="s">
        <v>16</v>
      </c>
      <c r="AF43" s="229"/>
      <c r="AG43" s="229"/>
      <c r="AH43" s="229"/>
      <c r="AI43" s="229"/>
      <c r="AJ43" s="229"/>
      <c r="AK43" s="229"/>
      <c r="AL43" s="229"/>
      <c r="AM43" s="229"/>
      <c r="AN43" s="229"/>
      <c r="AO43" s="229"/>
      <c r="AP43" s="229"/>
      <c r="AQ43" s="229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29"/>
      <c r="BQ43" s="229"/>
      <c r="BR43" s="229"/>
      <c r="BS43" s="229"/>
      <c r="BT43" s="229"/>
      <c r="BU43" s="229"/>
      <c r="BV43" s="229"/>
      <c r="BW43" s="229"/>
      <c r="BX43" s="229"/>
      <c r="BY43" s="229"/>
      <c r="BZ43" s="229"/>
      <c r="CA43" s="229"/>
      <c r="CB43" s="229"/>
      <c r="CC43" s="229"/>
      <c r="CD43" s="229"/>
      <c r="CE43" s="229"/>
      <c r="CF43" s="229"/>
      <c r="CG43" s="229"/>
      <c r="CH43" s="229"/>
      <c r="CI43" s="229"/>
      <c r="CJ43" s="229"/>
      <c r="CK43" s="229"/>
      <c r="CL43" s="229"/>
      <c r="CM43" s="229"/>
      <c r="CN43" s="229"/>
      <c r="CO43" s="229"/>
      <c r="CP43" s="229"/>
      <c r="CQ43" s="229"/>
      <c r="CR43" s="229"/>
      <c r="CS43" s="229"/>
      <c r="CT43" s="229"/>
      <c r="CU43" s="229"/>
      <c r="CV43" s="229"/>
      <c r="CW43" s="229"/>
      <c r="CX43" s="229"/>
      <c r="CY43" s="229"/>
      <c r="CZ43" s="229"/>
      <c r="DA43" s="229"/>
      <c r="DB43" s="229"/>
      <c r="DC43" s="229"/>
      <c r="DD43" s="229"/>
      <c r="DE43" s="229"/>
      <c r="DF43" s="229"/>
      <c r="DG43" s="229"/>
      <c r="DH43" s="229"/>
      <c r="DI43" s="229"/>
      <c r="DJ43" s="229"/>
      <c r="DK43" s="229"/>
      <c r="DL43" s="229"/>
      <c r="DM43" s="229"/>
      <c r="DN43" s="229"/>
      <c r="DO43" s="229"/>
      <c r="DP43" s="229"/>
      <c r="DQ43" s="229"/>
      <c r="DR43" s="229"/>
      <c r="DS43" s="229"/>
      <c r="DT43" s="229"/>
      <c r="DU43" s="229"/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30"/>
    </row>
    <row r="44" spans="1:151" x14ac:dyDescent="0.2">
      <c r="A44" s="185"/>
      <c r="B44" s="186"/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238" t="s">
        <v>81</v>
      </c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5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/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7"/>
      <c r="DK44" s="235"/>
      <c r="DL44" s="236"/>
      <c r="DM44" s="236"/>
      <c r="DN44" s="236"/>
      <c r="DO44" s="236"/>
      <c r="DP44" s="236"/>
      <c r="DQ44" s="236"/>
      <c r="DR44" s="236"/>
      <c r="DS44" s="236"/>
      <c r="DT44" s="236"/>
      <c r="DU44" s="236"/>
      <c r="DV44" s="236"/>
      <c r="DW44" s="236"/>
      <c r="DX44" s="236"/>
      <c r="DY44" s="236"/>
      <c r="DZ44" s="236"/>
      <c r="EA44" s="236"/>
      <c r="EB44" s="236"/>
      <c r="EC44" s="236"/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7"/>
    </row>
    <row r="45" spans="1:151" ht="10.35" customHeight="1" x14ac:dyDescent="0.2">
      <c r="A45" s="185"/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278" t="s">
        <v>82</v>
      </c>
      <c r="AF45" s="278"/>
      <c r="AG45" s="278"/>
      <c r="AH45" s="278"/>
      <c r="AI45" s="278"/>
      <c r="AJ45" s="278"/>
      <c r="AK45" s="278"/>
      <c r="AL45" s="278"/>
      <c r="AM45" s="278"/>
      <c r="AN45" s="278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278"/>
      <c r="BD45" s="278"/>
      <c r="BE45" s="278"/>
      <c r="BF45" s="278"/>
      <c r="BG45" s="278"/>
      <c r="BH45" s="278"/>
      <c r="BI45" s="278"/>
      <c r="BJ45" s="278"/>
      <c r="BK45" s="278"/>
      <c r="BL45" s="278"/>
      <c r="BM45" s="278"/>
      <c r="BN45" s="278"/>
      <c r="BO45" s="278"/>
      <c r="BP45" s="278"/>
      <c r="BQ45" s="278"/>
      <c r="BR45" s="278"/>
      <c r="BS45" s="278"/>
      <c r="BT45" s="278"/>
      <c r="BU45" s="278"/>
      <c r="BV45" s="278"/>
      <c r="BW45" s="278"/>
      <c r="BX45" s="278"/>
      <c r="BY45" s="278"/>
      <c r="BZ45" s="278"/>
      <c r="CA45" s="278"/>
      <c r="CB45" s="138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40"/>
      <c r="DK45" s="138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40"/>
    </row>
    <row r="46" spans="1:151" ht="10.35" customHeight="1" x14ac:dyDescent="0.2">
      <c r="A46" s="185"/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278" t="s">
        <v>83</v>
      </c>
      <c r="AF46" s="278"/>
      <c r="AG46" s="278"/>
      <c r="AH46" s="278"/>
      <c r="AI46" s="278"/>
      <c r="AJ46" s="278"/>
      <c r="AK46" s="278"/>
      <c r="AL46" s="278"/>
      <c r="AM46" s="278"/>
      <c r="AN46" s="278"/>
      <c r="AO46" s="278"/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278"/>
      <c r="BD46" s="278"/>
      <c r="BE46" s="278"/>
      <c r="BF46" s="278"/>
      <c r="BG46" s="278"/>
      <c r="BH46" s="278"/>
      <c r="BI46" s="278"/>
      <c r="BJ46" s="278"/>
      <c r="BK46" s="278"/>
      <c r="BL46" s="278"/>
      <c r="BM46" s="278"/>
      <c r="BN46" s="278"/>
      <c r="BO46" s="278"/>
      <c r="BP46" s="278"/>
      <c r="BQ46" s="278"/>
      <c r="BR46" s="278"/>
      <c r="BS46" s="278"/>
      <c r="BT46" s="278"/>
      <c r="BU46" s="278"/>
      <c r="BV46" s="278"/>
      <c r="BW46" s="278"/>
      <c r="BX46" s="278"/>
      <c r="BY46" s="278"/>
      <c r="BZ46" s="278"/>
      <c r="CA46" s="278"/>
      <c r="CB46" s="138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40"/>
      <c r="DK46" s="138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139"/>
      <c r="EM46" s="139"/>
      <c r="EN46" s="139"/>
      <c r="EO46" s="139"/>
      <c r="EP46" s="139"/>
      <c r="EQ46" s="139"/>
      <c r="ER46" s="139"/>
      <c r="ES46" s="140"/>
    </row>
    <row r="47" spans="1:151" ht="10.35" customHeight="1" x14ac:dyDescent="0.2">
      <c r="A47" s="188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  <c r="W47" s="189"/>
      <c r="X47" s="189"/>
      <c r="Y47" s="189"/>
      <c r="Z47" s="189"/>
      <c r="AA47" s="189"/>
      <c r="AB47" s="189"/>
      <c r="AC47" s="189"/>
      <c r="AD47" s="189"/>
      <c r="AE47" s="234" t="s">
        <v>84</v>
      </c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141"/>
      <c r="CC47" s="142"/>
      <c r="CD47" s="142"/>
      <c r="CE47" s="142"/>
      <c r="CF47" s="142"/>
      <c r="CG47" s="142"/>
      <c r="CH47" s="142"/>
      <c r="CI47" s="142"/>
      <c r="CJ47" s="142"/>
      <c r="CK47" s="142"/>
      <c r="CL47" s="142"/>
      <c r="CM47" s="142"/>
      <c r="CN47" s="142"/>
      <c r="CO47" s="142"/>
      <c r="CP47" s="142"/>
      <c r="CQ47" s="142"/>
      <c r="CR47" s="142"/>
      <c r="CS47" s="142"/>
      <c r="CT47" s="142"/>
      <c r="CU47" s="142"/>
      <c r="CV47" s="142"/>
      <c r="CW47" s="142"/>
      <c r="CX47" s="142"/>
      <c r="CY47" s="142"/>
      <c r="CZ47" s="142"/>
      <c r="DA47" s="142"/>
      <c r="DB47" s="142"/>
      <c r="DC47" s="142"/>
      <c r="DD47" s="142"/>
      <c r="DE47" s="142"/>
      <c r="DF47" s="142"/>
      <c r="DG47" s="142"/>
      <c r="DH47" s="142"/>
      <c r="DI47" s="142"/>
      <c r="DJ47" s="143"/>
      <c r="DK47" s="141"/>
      <c r="DL47" s="142"/>
      <c r="DM47" s="142"/>
      <c r="DN47" s="142"/>
      <c r="DO47" s="142"/>
      <c r="DP47" s="142"/>
      <c r="DQ47" s="142"/>
      <c r="DR47" s="142"/>
      <c r="DS47" s="142"/>
      <c r="DT47" s="142"/>
      <c r="DU47" s="142"/>
      <c r="DV47" s="142"/>
      <c r="DW47" s="142"/>
      <c r="DX47" s="142"/>
      <c r="DY47" s="142"/>
      <c r="DZ47" s="142"/>
      <c r="EA47" s="142"/>
      <c r="EB47" s="142"/>
      <c r="EC47" s="142"/>
      <c r="ED47" s="142"/>
      <c r="EE47" s="142"/>
      <c r="EF47" s="142"/>
      <c r="EG47" s="142"/>
      <c r="EH47" s="142"/>
      <c r="EI47" s="142"/>
      <c r="EJ47" s="142"/>
      <c r="EK47" s="142"/>
      <c r="EL47" s="142"/>
      <c r="EM47" s="142"/>
      <c r="EN47" s="142"/>
      <c r="EO47" s="142"/>
      <c r="EP47" s="142"/>
      <c r="EQ47" s="142"/>
      <c r="ER47" s="142"/>
      <c r="ES47" s="143"/>
    </row>
    <row r="48" spans="1:151" s="54" customFormat="1" ht="12" customHeight="1" thickBot="1" x14ac:dyDescent="0.25">
      <c r="A48" s="231">
        <v>1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3"/>
      <c r="AE48" s="231">
        <v>2</v>
      </c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2"/>
      <c r="AY48" s="232"/>
      <c r="AZ48" s="232"/>
      <c r="BA48" s="232"/>
      <c r="BB48" s="232"/>
      <c r="BC48" s="232"/>
      <c r="BD48" s="232"/>
      <c r="BE48" s="232"/>
      <c r="BF48" s="232"/>
      <c r="BG48" s="232"/>
      <c r="BH48" s="232"/>
      <c r="BI48" s="232"/>
      <c r="BJ48" s="232"/>
      <c r="BK48" s="232"/>
      <c r="BL48" s="232"/>
      <c r="BM48" s="232"/>
      <c r="BN48" s="232"/>
      <c r="BO48" s="232"/>
      <c r="BP48" s="232"/>
      <c r="BQ48" s="232"/>
      <c r="BR48" s="232"/>
      <c r="BS48" s="232"/>
      <c r="BT48" s="232"/>
      <c r="BU48" s="232"/>
      <c r="BV48" s="232"/>
      <c r="BW48" s="232"/>
      <c r="BX48" s="232"/>
      <c r="BY48" s="232"/>
      <c r="BZ48" s="232"/>
      <c r="CA48" s="233"/>
      <c r="CB48" s="231">
        <v>3</v>
      </c>
      <c r="CC48" s="232"/>
      <c r="CD48" s="232"/>
      <c r="CE48" s="232"/>
      <c r="CF48" s="232"/>
      <c r="CG48" s="232"/>
      <c r="CH48" s="232"/>
      <c r="CI48" s="232"/>
      <c r="CJ48" s="232"/>
      <c r="CK48" s="232"/>
      <c r="CL48" s="232"/>
      <c r="CM48" s="232"/>
      <c r="CN48" s="232"/>
      <c r="CO48" s="232"/>
      <c r="CP48" s="232"/>
      <c r="CQ48" s="232"/>
      <c r="CR48" s="232"/>
      <c r="CS48" s="232"/>
      <c r="CT48" s="232"/>
      <c r="CU48" s="232"/>
      <c r="CV48" s="232"/>
      <c r="CW48" s="232"/>
      <c r="CX48" s="232"/>
      <c r="CY48" s="232"/>
      <c r="CZ48" s="232"/>
      <c r="DA48" s="232"/>
      <c r="DB48" s="232"/>
      <c r="DC48" s="232"/>
      <c r="DD48" s="232"/>
      <c r="DE48" s="232"/>
      <c r="DF48" s="232"/>
      <c r="DG48" s="232"/>
      <c r="DH48" s="232"/>
      <c r="DI48" s="232"/>
      <c r="DJ48" s="233"/>
      <c r="DK48" s="231">
        <v>4</v>
      </c>
      <c r="DL48" s="232"/>
      <c r="DM48" s="232"/>
      <c r="DN48" s="232"/>
      <c r="DO48" s="232"/>
      <c r="DP48" s="232"/>
      <c r="DQ48" s="232"/>
      <c r="DR48" s="232"/>
      <c r="DS48" s="232"/>
      <c r="DT48" s="232"/>
      <c r="DU48" s="232"/>
      <c r="DV48" s="232"/>
      <c r="DW48" s="232"/>
      <c r="DX48" s="232"/>
      <c r="DY48" s="232"/>
      <c r="DZ48" s="232"/>
      <c r="EA48" s="232"/>
      <c r="EB48" s="232"/>
      <c r="EC48" s="232"/>
      <c r="ED48" s="232"/>
      <c r="EE48" s="232"/>
      <c r="EF48" s="232"/>
      <c r="EG48" s="232"/>
      <c r="EH48" s="232"/>
      <c r="EI48" s="232"/>
      <c r="EJ48" s="232"/>
      <c r="EK48" s="232"/>
      <c r="EL48" s="232"/>
      <c r="EM48" s="232"/>
      <c r="EN48" s="232"/>
      <c r="EO48" s="232"/>
      <c r="EP48" s="232"/>
      <c r="EQ48" s="232"/>
      <c r="ER48" s="232"/>
      <c r="ES48" s="233"/>
    </row>
    <row r="49" spans="1:155" ht="13.5" thickBot="1" x14ac:dyDescent="0.25">
      <c r="A49" s="220" t="s">
        <v>17</v>
      </c>
      <c r="B49" s="221"/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221"/>
      <c r="T49" s="221"/>
      <c r="U49" s="221"/>
      <c r="V49" s="221"/>
      <c r="W49" s="221"/>
      <c r="X49" s="221"/>
      <c r="Y49" s="221"/>
      <c r="Z49" s="221"/>
      <c r="AA49" s="221"/>
      <c r="AB49" s="221"/>
      <c r="AC49" s="221"/>
      <c r="AD49" s="222"/>
      <c r="AE49" s="223" t="s">
        <v>95</v>
      </c>
      <c r="AF49" s="224"/>
      <c r="AG49" s="224"/>
      <c r="AH49" s="224"/>
      <c r="AI49" s="224"/>
      <c r="AJ49" s="224"/>
      <c r="AK49" s="224"/>
      <c r="AL49" s="224"/>
      <c r="AM49" s="224"/>
      <c r="AN49" s="224"/>
      <c r="AO49" s="224"/>
      <c r="AP49" s="224"/>
      <c r="AQ49" s="224"/>
      <c r="AR49" s="224"/>
      <c r="AS49" s="224"/>
      <c r="AT49" s="224"/>
      <c r="AU49" s="224"/>
      <c r="AV49" s="224"/>
      <c r="AW49" s="224"/>
      <c r="AX49" s="224"/>
      <c r="AY49" s="224"/>
      <c r="AZ49" s="224"/>
      <c r="BA49" s="224"/>
      <c r="BB49" s="224"/>
      <c r="BC49" s="224"/>
      <c r="BD49" s="224"/>
      <c r="BE49" s="224"/>
      <c r="BF49" s="224"/>
      <c r="BG49" s="224"/>
      <c r="BH49" s="224"/>
      <c r="BI49" s="224"/>
      <c r="BJ49" s="224"/>
      <c r="BK49" s="224"/>
      <c r="BL49" s="224"/>
      <c r="BM49" s="224"/>
      <c r="BN49" s="224"/>
      <c r="BO49" s="224"/>
      <c r="BP49" s="224"/>
      <c r="BQ49" s="224"/>
      <c r="BR49" s="224"/>
      <c r="BS49" s="224"/>
      <c r="BT49" s="224"/>
      <c r="BU49" s="224"/>
      <c r="BV49" s="224"/>
      <c r="BW49" s="224"/>
      <c r="BX49" s="224"/>
      <c r="BY49" s="224"/>
      <c r="BZ49" s="224"/>
      <c r="CA49" s="225"/>
      <c r="CB49" s="226"/>
      <c r="CC49" s="226"/>
      <c r="CD49" s="226"/>
      <c r="CE49" s="226"/>
      <c r="CF49" s="226"/>
      <c r="CG49" s="226"/>
      <c r="CH49" s="226"/>
      <c r="CI49" s="226"/>
      <c r="CJ49" s="226"/>
      <c r="CK49" s="226"/>
      <c r="CL49" s="226"/>
      <c r="CM49" s="226"/>
      <c r="CN49" s="226"/>
      <c r="CO49" s="226"/>
      <c r="CP49" s="226"/>
      <c r="CQ49" s="226"/>
      <c r="CR49" s="226"/>
      <c r="CS49" s="226"/>
      <c r="CT49" s="226"/>
      <c r="CU49" s="226"/>
      <c r="CV49" s="226"/>
      <c r="CW49" s="226"/>
      <c r="CX49" s="226"/>
      <c r="CY49" s="226"/>
      <c r="CZ49" s="226"/>
      <c r="DA49" s="226"/>
      <c r="DB49" s="226"/>
      <c r="DC49" s="226"/>
      <c r="DD49" s="226"/>
      <c r="DE49" s="226"/>
      <c r="DF49" s="226"/>
      <c r="DG49" s="226"/>
      <c r="DH49" s="226"/>
      <c r="DI49" s="226"/>
      <c r="DJ49" s="227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6"/>
      <c r="DV49" s="226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6"/>
      <c r="EL49" s="226"/>
      <c r="EM49" s="226"/>
      <c r="EN49" s="226"/>
      <c r="EO49" s="226"/>
      <c r="EP49" s="226"/>
      <c r="EQ49" s="226"/>
      <c r="ER49" s="226"/>
      <c r="ES49" s="227"/>
    </row>
    <row r="50" spans="1:155" ht="15.75" x14ac:dyDescent="0.25">
      <c r="B50" s="181" t="s">
        <v>18</v>
      </c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82"/>
    </row>
    <row r="51" spans="1:155" ht="21" hidden="1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</row>
    <row r="52" spans="1:155" ht="27.75" customHeight="1" x14ac:dyDescent="0.2">
      <c r="A52" s="182" t="s">
        <v>19</v>
      </c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4"/>
      <c r="AF52" s="120" t="s">
        <v>20</v>
      </c>
      <c r="AG52" s="191"/>
      <c r="AH52" s="191"/>
      <c r="AI52" s="191"/>
      <c r="AJ52" s="191"/>
      <c r="AK52" s="191"/>
      <c r="AL52" s="191"/>
      <c r="AM52" s="191"/>
      <c r="AN52" s="191"/>
      <c r="AO52" s="192"/>
      <c r="AP52" s="120" t="s">
        <v>55</v>
      </c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2"/>
      <c r="BF52" s="115" t="s">
        <v>85</v>
      </c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  <c r="CF52" s="116"/>
      <c r="CG52" s="11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16"/>
      <c r="DB52" s="116"/>
      <c r="DC52" s="116"/>
      <c r="DD52" s="116"/>
      <c r="DE52" s="116"/>
      <c r="DF52" s="116"/>
      <c r="DG52" s="116"/>
      <c r="DH52" s="116"/>
      <c r="DI52" s="116"/>
      <c r="DJ52" s="116"/>
      <c r="DK52" s="116"/>
      <c r="DL52" s="116"/>
      <c r="DM52" s="116"/>
      <c r="DN52" s="116"/>
      <c r="DO52" s="116"/>
      <c r="DP52" s="116"/>
      <c r="DQ52" s="116"/>
      <c r="DR52" s="116"/>
      <c r="DS52" s="116"/>
      <c r="DT52" s="116"/>
      <c r="DU52" s="116"/>
      <c r="DV52" s="116"/>
      <c r="DW52" s="116"/>
      <c r="DX52" s="116"/>
      <c r="DY52" s="116"/>
      <c r="DZ52" s="116"/>
      <c r="EA52" s="116"/>
      <c r="EB52" s="116"/>
      <c r="EC52" s="116"/>
      <c r="ED52" s="116"/>
      <c r="EE52" s="116"/>
      <c r="EF52" s="116"/>
      <c r="EG52" s="116"/>
      <c r="EH52" s="116"/>
      <c r="EI52" s="116"/>
      <c r="EJ52" s="116"/>
      <c r="EK52" s="116"/>
      <c r="EL52" s="116"/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7"/>
    </row>
    <row r="53" spans="1:155" ht="12.75" customHeight="1" x14ac:dyDescent="0.2">
      <c r="A53" s="185"/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6"/>
      <c r="AE53" s="187"/>
      <c r="AF53" s="193"/>
      <c r="AG53" s="194"/>
      <c r="AH53" s="194"/>
      <c r="AI53" s="194"/>
      <c r="AJ53" s="194"/>
      <c r="AK53" s="194"/>
      <c r="AL53" s="194"/>
      <c r="AM53" s="194"/>
      <c r="AN53" s="194"/>
      <c r="AO53" s="195"/>
      <c r="AP53" s="123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5"/>
      <c r="BF53" s="120" t="s">
        <v>21</v>
      </c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2"/>
      <c r="CE53" s="110" t="s">
        <v>54</v>
      </c>
      <c r="CF53" s="111"/>
      <c r="CG53" s="111"/>
      <c r="CH53" s="111"/>
      <c r="CI53" s="111"/>
      <c r="CJ53" s="111"/>
      <c r="CK53" s="111"/>
      <c r="CL53" s="111"/>
      <c r="CM53" s="111"/>
      <c r="CN53" s="111"/>
      <c r="CO53" s="111"/>
      <c r="CP53" s="111"/>
      <c r="CQ53" s="111"/>
      <c r="CR53" s="111"/>
      <c r="CS53" s="111"/>
      <c r="CT53" s="111"/>
      <c r="CU53" s="111"/>
      <c r="CV53" s="111"/>
      <c r="CW53" s="111"/>
      <c r="CX53" s="111"/>
      <c r="CY53" s="111"/>
      <c r="CZ53" s="111"/>
      <c r="DA53" s="111"/>
      <c r="DB53" s="111"/>
      <c r="DC53" s="111"/>
      <c r="DD53" s="111"/>
      <c r="DE53" s="111"/>
      <c r="DF53" s="111"/>
      <c r="DG53" s="111"/>
      <c r="DH53" s="111"/>
      <c r="DI53" s="111"/>
      <c r="DJ53" s="111"/>
      <c r="DK53" s="111"/>
      <c r="DL53" s="111"/>
      <c r="DM53" s="111"/>
      <c r="DN53" s="111"/>
      <c r="DO53" s="111"/>
      <c r="DP53" s="111"/>
      <c r="DQ53" s="111"/>
      <c r="DR53" s="111"/>
      <c r="DS53" s="111"/>
      <c r="DT53" s="111"/>
      <c r="DU53" s="111"/>
      <c r="DV53" s="111"/>
      <c r="DW53" s="111"/>
      <c r="DX53" s="111"/>
      <c r="DY53" s="111"/>
      <c r="DZ53" s="111"/>
      <c r="EA53" s="111"/>
      <c r="EB53" s="111"/>
      <c r="EC53" s="111"/>
      <c r="ED53" s="111"/>
      <c r="EE53" s="111"/>
      <c r="EF53" s="111"/>
      <c r="EG53" s="111"/>
      <c r="EH53" s="111"/>
      <c r="EI53" s="111"/>
      <c r="EJ53" s="111"/>
      <c r="EK53" s="111"/>
      <c r="EL53" s="111"/>
      <c r="EM53" s="111"/>
      <c r="EN53" s="111"/>
      <c r="EO53" s="111"/>
      <c r="EP53" s="111"/>
      <c r="EQ53" s="111"/>
      <c r="ER53" s="111"/>
      <c r="ES53" s="111"/>
      <c r="ET53" s="111"/>
      <c r="EU53" s="111"/>
      <c r="EV53" s="111"/>
      <c r="EW53" s="111"/>
      <c r="EX53" s="111"/>
      <c r="EY53" s="112"/>
    </row>
    <row r="54" spans="1:155" ht="41.25" customHeight="1" x14ac:dyDescent="0.2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90"/>
      <c r="AF54" s="196"/>
      <c r="AG54" s="197"/>
      <c r="AH54" s="197"/>
      <c r="AI54" s="197"/>
      <c r="AJ54" s="197"/>
      <c r="AK54" s="197"/>
      <c r="AL54" s="197"/>
      <c r="AM54" s="197"/>
      <c r="AN54" s="197"/>
      <c r="AO54" s="198"/>
      <c r="AP54" s="126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8"/>
      <c r="BF54" s="126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8"/>
      <c r="CE54" s="115" t="s">
        <v>56</v>
      </c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7"/>
      <c r="DC54" s="115" t="s">
        <v>22</v>
      </c>
      <c r="DD54" s="116"/>
      <c r="DE54" s="116"/>
      <c r="DF54" s="116"/>
      <c r="DG54" s="116"/>
      <c r="DH54" s="116"/>
      <c r="DI54" s="116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7"/>
      <c r="EA54" s="115" t="s">
        <v>57</v>
      </c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6"/>
      <c r="EU54" s="116"/>
      <c r="EV54" s="116"/>
      <c r="EW54" s="116"/>
      <c r="EX54" s="116"/>
      <c r="EY54" s="117"/>
    </row>
    <row r="55" spans="1:155" s="43" customFormat="1" x14ac:dyDescent="0.2">
      <c r="A55" s="129" t="s">
        <v>23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1"/>
      <c r="AF55" s="129" t="s">
        <v>24</v>
      </c>
      <c r="AG55" s="130"/>
      <c r="AH55" s="130"/>
      <c r="AI55" s="130"/>
      <c r="AJ55" s="130"/>
      <c r="AK55" s="130"/>
      <c r="AL55" s="130"/>
      <c r="AM55" s="130"/>
      <c r="AN55" s="130"/>
      <c r="AO55" s="131"/>
      <c r="AP55" s="205" t="s">
        <v>25</v>
      </c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7"/>
      <c r="BF55" s="129">
        <v>1</v>
      </c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1"/>
      <c r="CE55" s="129">
        <v>2</v>
      </c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1"/>
      <c r="DC55" s="129">
        <v>3</v>
      </c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1"/>
      <c r="EA55" s="129">
        <v>4</v>
      </c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1"/>
    </row>
    <row r="56" spans="1:155" ht="12.75" customHeight="1" x14ac:dyDescent="0.25">
      <c r="A56" s="32"/>
      <c r="B56" s="168" t="s">
        <v>26</v>
      </c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  <c r="AA56" s="168"/>
      <c r="AB56" s="168"/>
      <c r="AC56" s="168"/>
      <c r="AD56" s="168"/>
      <c r="AE56" s="169"/>
      <c r="AF56" s="144" t="s">
        <v>27</v>
      </c>
      <c r="AG56" s="145"/>
      <c r="AH56" s="145"/>
      <c r="AI56" s="145"/>
      <c r="AJ56" s="145"/>
      <c r="AK56" s="145"/>
      <c r="AL56" s="145"/>
      <c r="AM56" s="145"/>
      <c r="AN56" s="145"/>
      <c r="AO56" s="146"/>
      <c r="AP56" s="147" t="s">
        <v>90</v>
      </c>
      <c r="AQ56" s="148"/>
      <c r="AR56" s="148"/>
      <c r="AS56" s="148"/>
      <c r="AT56" s="148"/>
      <c r="AU56" s="148"/>
      <c r="AV56" s="148"/>
      <c r="AW56" s="148"/>
      <c r="AX56" s="148"/>
      <c r="AY56" s="148"/>
      <c r="AZ56" s="148"/>
      <c r="BA56" s="148"/>
      <c r="BB56" s="148"/>
      <c r="BC56" s="148"/>
      <c r="BD56" s="148"/>
      <c r="BE56" s="149"/>
      <c r="BF56" s="202">
        <f>BF57</f>
        <v>0</v>
      </c>
      <c r="BG56" s="203"/>
      <c r="BH56" s="203"/>
      <c r="BI56" s="203"/>
      <c r="BJ56" s="203"/>
      <c r="BK56" s="203"/>
      <c r="BL56" s="203"/>
      <c r="BM56" s="203"/>
      <c r="BN56" s="203"/>
      <c r="BO56" s="203"/>
      <c r="BP56" s="203"/>
      <c r="BQ56" s="203"/>
      <c r="BR56" s="203"/>
      <c r="BS56" s="203"/>
      <c r="BT56" s="203"/>
      <c r="BU56" s="203"/>
      <c r="BV56" s="203"/>
      <c r="BW56" s="203"/>
      <c r="BX56" s="203"/>
      <c r="BY56" s="203"/>
      <c r="BZ56" s="203"/>
      <c r="CA56" s="203"/>
      <c r="CB56" s="203"/>
      <c r="CC56" s="203"/>
      <c r="CD56" s="204"/>
      <c r="CE56" s="199">
        <f>CE57</f>
        <v>0</v>
      </c>
      <c r="CF56" s="200"/>
      <c r="CG56" s="200"/>
      <c r="CH56" s="200"/>
      <c r="CI56" s="200"/>
      <c r="CJ56" s="200"/>
      <c r="CK56" s="200"/>
      <c r="CL56" s="200"/>
      <c r="CM56" s="200"/>
      <c r="CN56" s="200"/>
      <c r="CO56" s="200"/>
      <c r="CP56" s="200"/>
      <c r="CQ56" s="200"/>
      <c r="CR56" s="200"/>
      <c r="CS56" s="200"/>
      <c r="CT56" s="200"/>
      <c r="CU56" s="200"/>
      <c r="CV56" s="200"/>
      <c r="CW56" s="200"/>
      <c r="CX56" s="200"/>
      <c r="CY56" s="200"/>
      <c r="CZ56" s="200"/>
      <c r="DA56" s="200"/>
      <c r="DB56" s="201"/>
      <c r="DC56" s="199">
        <f>DC57</f>
        <v>0</v>
      </c>
      <c r="DD56" s="200"/>
      <c r="DE56" s="200"/>
      <c r="DF56" s="200"/>
      <c r="DG56" s="200"/>
      <c r="DH56" s="200"/>
      <c r="DI56" s="200"/>
      <c r="DJ56" s="200"/>
      <c r="DK56" s="200"/>
      <c r="DL56" s="200"/>
      <c r="DM56" s="200"/>
      <c r="DN56" s="200"/>
      <c r="DO56" s="200"/>
      <c r="DP56" s="200"/>
      <c r="DQ56" s="200"/>
      <c r="DR56" s="200"/>
      <c r="DS56" s="200"/>
      <c r="DT56" s="200"/>
      <c r="DU56" s="200"/>
      <c r="DV56" s="200"/>
      <c r="DW56" s="200"/>
      <c r="DX56" s="200"/>
      <c r="DY56" s="200"/>
      <c r="DZ56" s="201"/>
      <c r="EA56" s="202">
        <f>EA57</f>
        <v>0</v>
      </c>
      <c r="EB56" s="203"/>
      <c r="EC56" s="203"/>
      <c r="ED56" s="203"/>
      <c r="EE56" s="203"/>
      <c r="EF56" s="203"/>
      <c r="EG56" s="203"/>
      <c r="EH56" s="203"/>
      <c r="EI56" s="203"/>
      <c r="EJ56" s="203"/>
      <c r="EK56" s="203"/>
      <c r="EL56" s="203"/>
      <c r="EM56" s="203"/>
      <c r="EN56" s="203"/>
      <c r="EO56" s="203"/>
      <c r="EP56" s="203"/>
      <c r="EQ56" s="203"/>
      <c r="ER56" s="203"/>
      <c r="ES56" s="203"/>
      <c r="ET56" s="203"/>
      <c r="EU56" s="203"/>
      <c r="EV56" s="203"/>
      <c r="EW56" s="203"/>
      <c r="EX56" s="203"/>
      <c r="EY56" s="204"/>
    </row>
    <row r="57" spans="1:155" ht="25.5" customHeight="1" x14ac:dyDescent="0.2">
      <c r="A57" s="178" t="s">
        <v>28</v>
      </c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9"/>
      <c r="AD57" s="179"/>
      <c r="AE57" s="180"/>
      <c r="AF57" s="172" t="s">
        <v>29</v>
      </c>
      <c r="AG57" s="173"/>
      <c r="AH57" s="173"/>
      <c r="AI57" s="173"/>
      <c r="AJ57" s="173"/>
      <c r="AK57" s="173"/>
      <c r="AL57" s="173"/>
      <c r="AM57" s="173"/>
      <c r="AN57" s="173"/>
      <c r="AO57" s="174"/>
      <c r="AP57" s="150" t="s">
        <v>114</v>
      </c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2"/>
      <c r="BF57" s="162">
        <f>CE57+DC57+EA57</f>
        <v>0</v>
      </c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4"/>
      <c r="CE57" s="156">
        <v>0</v>
      </c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8"/>
      <c r="DC57" s="156">
        <v>0</v>
      </c>
      <c r="DD57" s="157"/>
      <c r="DE57" s="157"/>
      <c r="DF57" s="157"/>
      <c r="DG57" s="157"/>
      <c r="DH57" s="157"/>
      <c r="DI57" s="157"/>
      <c r="DJ57" s="157"/>
      <c r="DK57" s="157"/>
      <c r="DL57" s="157"/>
      <c r="DM57" s="157"/>
      <c r="DN57" s="157"/>
      <c r="DO57" s="157"/>
      <c r="DP57" s="157"/>
      <c r="DQ57" s="157"/>
      <c r="DR57" s="157"/>
      <c r="DS57" s="157"/>
      <c r="DT57" s="157"/>
      <c r="DU57" s="157"/>
      <c r="DV57" s="157"/>
      <c r="DW57" s="157"/>
      <c r="DX57" s="157"/>
      <c r="DY57" s="157"/>
      <c r="DZ57" s="158"/>
      <c r="EA57" s="162">
        <v>0</v>
      </c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4"/>
    </row>
    <row r="58" spans="1:155" ht="12.75" customHeight="1" x14ac:dyDescent="0.25">
      <c r="A58" s="18"/>
      <c r="B58" s="170" t="s">
        <v>113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  <c r="AE58" s="171"/>
      <c r="AF58" s="175"/>
      <c r="AG58" s="176"/>
      <c r="AH58" s="176"/>
      <c r="AI58" s="176"/>
      <c r="AJ58" s="176"/>
      <c r="AK58" s="176"/>
      <c r="AL58" s="176"/>
      <c r="AM58" s="176"/>
      <c r="AN58" s="176"/>
      <c r="AO58" s="177"/>
      <c r="AP58" s="153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5"/>
      <c r="BF58" s="165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6"/>
      <c r="BR58" s="166"/>
      <c r="BS58" s="166"/>
      <c r="BT58" s="166"/>
      <c r="BU58" s="166"/>
      <c r="BV58" s="166"/>
      <c r="BW58" s="166"/>
      <c r="BX58" s="166"/>
      <c r="BY58" s="166"/>
      <c r="BZ58" s="166"/>
      <c r="CA58" s="166"/>
      <c r="CB58" s="166"/>
      <c r="CC58" s="166"/>
      <c r="CD58" s="167"/>
      <c r="CE58" s="159"/>
      <c r="CF58" s="160"/>
      <c r="CG58" s="160"/>
      <c r="CH58" s="160"/>
      <c r="CI58" s="160"/>
      <c r="CJ58" s="160"/>
      <c r="CK58" s="160"/>
      <c r="CL58" s="160"/>
      <c r="CM58" s="160"/>
      <c r="CN58" s="160"/>
      <c r="CO58" s="160"/>
      <c r="CP58" s="160"/>
      <c r="CQ58" s="160"/>
      <c r="CR58" s="160"/>
      <c r="CS58" s="160"/>
      <c r="CT58" s="160"/>
      <c r="CU58" s="160"/>
      <c r="CV58" s="160"/>
      <c r="CW58" s="160"/>
      <c r="CX58" s="160"/>
      <c r="CY58" s="160"/>
      <c r="CZ58" s="160"/>
      <c r="DA58" s="160"/>
      <c r="DB58" s="161"/>
      <c r="DC58" s="159"/>
      <c r="DD58" s="160"/>
      <c r="DE58" s="160"/>
      <c r="DF58" s="160"/>
      <c r="DG58" s="160"/>
      <c r="DH58" s="160"/>
      <c r="DI58" s="160"/>
      <c r="DJ58" s="160"/>
      <c r="DK58" s="160"/>
      <c r="DL58" s="160"/>
      <c r="DM58" s="160"/>
      <c r="DN58" s="160"/>
      <c r="DO58" s="160"/>
      <c r="DP58" s="160"/>
      <c r="DQ58" s="160"/>
      <c r="DR58" s="160"/>
      <c r="DS58" s="160"/>
      <c r="DT58" s="160"/>
      <c r="DU58" s="160"/>
      <c r="DV58" s="160"/>
      <c r="DW58" s="160"/>
      <c r="DX58" s="160"/>
      <c r="DY58" s="160"/>
      <c r="DZ58" s="161"/>
      <c r="EA58" s="165"/>
      <c r="EB58" s="166"/>
      <c r="EC58" s="166"/>
      <c r="ED58" s="166"/>
      <c r="EE58" s="166"/>
      <c r="EF58" s="166"/>
      <c r="EG58" s="166"/>
      <c r="EH58" s="166"/>
      <c r="EI58" s="166"/>
      <c r="EJ58" s="166"/>
      <c r="EK58" s="166"/>
      <c r="EL58" s="166"/>
      <c r="EM58" s="166"/>
      <c r="EN58" s="166"/>
      <c r="EO58" s="166"/>
      <c r="EP58" s="166"/>
      <c r="EQ58" s="166"/>
      <c r="ER58" s="166"/>
      <c r="ES58" s="166"/>
      <c r="ET58" s="166"/>
      <c r="EU58" s="166"/>
      <c r="EV58" s="166"/>
      <c r="EW58" s="166"/>
      <c r="EX58" s="166"/>
      <c r="EY58" s="167"/>
    </row>
    <row r="59" spans="1:155" x14ac:dyDescent="0.2">
      <c r="A59" s="32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4"/>
      <c r="AF59" s="144" t="s">
        <v>30</v>
      </c>
      <c r="AG59" s="145"/>
      <c r="AH59" s="145"/>
      <c r="AI59" s="145"/>
      <c r="AJ59" s="145"/>
      <c r="AK59" s="145"/>
      <c r="AL59" s="145"/>
      <c r="AM59" s="145"/>
      <c r="AN59" s="145"/>
      <c r="AO59" s="146"/>
      <c r="AP59" s="147"/>
      <c r="AQ59" s="148"/>
      <c r="AR59" s="148"/>
      <c r="AS59" s="148"/>
      <c r="AT59" s="148"/>
      <c r="AU59" s="148"/>
      <c r="AV59" s="148"/>
      <c r="AW59" s="148"/>
      <c r="AX59" s="148"/>
      <c r="AY59" s="148"/>
      <c r="AZ59" s="148"/>
      <c r="BA59" s="148"/>
      <c r="BB59" s="148"/>
      <c r="BC59" s="148"/>
      <c r="BD59" s="148"/>
      <c r="BE59" s="149"/>
      <c r="BF59" s="100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2"/>
      <c r="CE59" s="132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4"/>
      <c r="DC59" s="132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4"/>
      <c r="EA59" s="100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2"/>
    </row>
    <row r="60" spans="1:155" ht="13.5" hidden="1" customHeight="1" x14ac:dyDescent="0.2">
      <c r="A60" s="32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4"/>
      <c r="AF60" s="144" t="s">
        <v>31</v>
      </c>
      <c r="AG60" s="145"/>
      <c r="AH60" s="145"/>
      <c r="AI60" s="145"/>
      <c r="AJ60" s="145"/>
      <c r="AK60" s="145"/>
      <c r="AL60" s="145"/>
      <c r="AM60" s="145"/>
      <c r="AN60" s="145"/>
      <c r="AO60" s="146"/>
      <c r="AP60" s="147"/>
      <c r="AQ60" s="148"/>
      <c r="AR60" s="148"/>
      <c r="AS60" s="148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9"/>
      <c r="BF60" s="100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2"/>
      <c r="CE60" s="132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4"/>
      <c r="DC60" s="132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4"/>
      <c r="EA60" s="100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2"/>
    </row>
    <row r="61" spans="1:155" ht="12.75" hidden="1" customHeight="1" x14ac:dyDescent="0.2">
      <c r="A61" s="32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4"/>
      <c r="AF61" s="144" t="s">
        <v>32</v>
      </c>
      <c r="AG61" s="145"/>
      <c r="AH61" s="145"/>
      <c r="AI61" s="145"/>
      <c r="AJ61" s="145"/>
      <c r="AK61" s="145"/>
      <c r="AL61" s="145"/>
      <c r="AM61" s="145"/>
      <c r="AN61" s="145"/>
      <c r="AO61" s="146"/>
      <c r="AP61" s="147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9"/>
      <c r="BF61" s="100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2"/>
      <c r="CE61" s="132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4"/>
      <c r="DC61" s="132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4"/>
      <c r="EA61" s="100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2"/>
    </row>
    <row r="62" spans="1:155" ht="12.75" hidden="1" customHeight="1" x14ac:dyDescent="0.2">
      <c r="A62" s="32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4"/>
      <c r="AF62" s="144" t="s">
        <v>33</v>
      </c>
      <c r="AG62" s="145"/>
      <c r="AH62" s="145"/>
      <c r="AI62" s="145"/>
      <c r="AJ62" s="145"/>
      <c r="AK62" s="145"/>
      <c r="AL62" s="145"/>
      <c r="AM62" s="145"/>
      <c r="AN62" s="145"/>
      <c r="AO62" s="146"/>
      <c r="AP62" s="147"/>
      <c r="AQ62" s="148"/>
      <c r="AR62" s="148"/>
      <c r="AS62" s="148"/>
      <c r="AT62" s="148"/>
      <c r="AU62" s="148"/>
      <c r="AV62" s="148"/>
      <c r="AW62" s="148"/>
      <c r="AX62" s="148"/>
      <c r="AY62" s="148"/>
      <c r="AZ62" s="148"/>
      <c r="BA62" s="148"/>
      <c r="BB62" s="148"/>
      <c r="BC62" s="148"/>
      <c r="BD62" s="148"/>
      <c r="BE62" s="149"/>
      <c r="BF62" s="100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2"/>
      <c r="CE62" s="132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4"/>
      <c r="DC62" s="132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4"/>
      <c r="EA62" s="100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2"/>
    </row>
    <row r="63" spans="1:155" ht="13.5" hidden="1" customHeight="1" x14ac:dyDescent="0.2">
      <c r="A63" s="32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4"/>
      <c r="AF63" s="144" t="s">
        <v>34</v>
      </c>
      <c r="AG63" s="145"/>
      <c r="AH63" s="145"/>
      <c r="AI63" s="145"/>
      <c r="AJ63" s="145"/>
      <c r="AK63" s="145"/>
      <c r="AL63" s="145"/>
      <c r="AM63" s="145"/>
      <c r="AN63" s="145"/>
      <c r="AO63" s="146"/>
      <c r="AP63" s="147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9"/>
      <c r="BF63" s="100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2"/>
      <c r="CE63" s="132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4"/>
      <c r="DC63" s="132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4"/>
      <c r="EA63" s="100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2"/>
    </row>
    <row r="64" spans="1:155" ht="12.75" hidden="1" customHeight="1" x14ac:dyDescent="0.2">
      <c r="A64" s="32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4"/>
      <c r="AF64" s="144" t="s">
        <v>35</v>
      </c>
      <c r="AG64" s="145"/>
      <c r="AH64" s="145"/>
      <c r="AI64" s="145"/>
      <c r="AJ64" s="145"/>
      <c r="AK64" s="145"/>
      <c r="AL64" s="145"/>
      <c r="AM64" s="145"/>
      <c r="AN64" s="145"/>
      <c r="AO64" s="146"/>
      <c r="AP64" s="147"/>
      <c r="AQ64" s="148"/>
      <c r="AR64" s="148"/>
      <c r="AS64" s="148"/>
      <c r="AT64" s="148"/>
      <c r="AU64" s="148"/>
      <c r="AV64" s="148"/>
      <c r="AW64" s="148"/>
      <c r="AX64" s="148"/>
      <c r="AY64" s="148"/>
      <c r="AZ64" s="148"/>
      <c r="BA64" s="148"/>
      <c r="BB64" s="148"/>
      <c r="BC64" s="148"/>
      <c r="BD64" s="148"/>
      <c r="BE64" s="149"/>
      <c r="BF64" s="100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2"/>
      <c r="CE64" s="132"/>
      <c r="CF64" s="133"/>
      <c r="CG64" s="133"/>
      <c r="CH64" s="133"/>
      <c r="CI64" s="133"/>
      <c r="CJ64" s="133"/>
      <c r="CK64" s="133"/>
      <c r="CL64" s="133"/>
      <c r="CM64" s="133"/>
      <c r="CN64" s="133"/>
      <c r="CO64" s="133"/>
      <c r="CP64" s="133"/>
      <c r="CQ64" s="133"/>
      <c r="CR64" s="133"/>
      <c r="CS64" s="133"/>
      <c r="CT64" s="133"/>
      <c r="CU64" s="133"/>
      <c r="CV64" s="133"/>
      <c r="CW64" s="133"/>
      <c r="CX64" s="133"/>
      <c r="CY64" s="133"/>
      <c r="CZ64" s="133"/>
      <c r="DA64" s="133"/>
      <c r="DB64" s="134"/>
      <c r="DC64" s="132"/>
      <c r="DD64" s="133"/>
      <c r="DE64" s="133"/>
      <c r="DF64" s="133"/>
      <c r="DG64" s="133"/>
      <c r="DH64" s="133"/>
      <c r="DI64" s="133"/>
      <c r="DJ64" s="133"/>
      <c r="DK64" s="133"/>
      <c r="DL64" s="133"/>
      <c r="DM64" s="133"/>
      <c r="DN64" s="133"/>
      <c r="DO64" s="133"/>
      <c r="DP64" s="133"/>
      <c r="DQ64" s="133"/>
      <c r="DR64" s="133"/>
      <c r="DS64" s="133"/>
      <c r="DT64" s="133"/>
      <c r="DU64" s="133"/>
      <c r="DV64" s="133"/>
      <c r="DW64" s="133"/>
      <c r="DX64" s="133"/>
      <c r="DY64" s="133"/>
      <c r="DZ64" s="134"/>
      <c r="EA64" s="100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2"/>
    </row>
    <row r="65" spans="1:155" ht="12.75" hidden="1" customHeight="1" x14ac:dyDescent="0.2">
      <c r="A65" s="32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4"/>
      <c r="AF65" s="144" t="s">
        <v>36</v>
      </c>
      <c r="AG65" s="145"/>
      <c r="AH65" s="145"/>
      <c r="AI65" s="145"/>
      <c r="AJ65" s="145"/>
      <c r="AK65" s="145"/>
      <c r="AL65" s="145"/>
      <c r="AM65" s="145"/>
      <c r="AN65" s="145"/>
      <c r="AO65" s="146"/>
      <c r="AP65" s="147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9"/>
      <c r="BF65" s="100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2"/>
      <c r="CE65" s="132"/>
      <c r="CF65" s="133"/>
      <c r="CG65" s="133"/>
      <c r="CH65" s="133"/>
      <c r="CI65" s="133"/>
      <c r="CJ65" s="133"/>
      <c r="CK65" s="133"/>
      <c r="CL65" s="133"/>
      <c r="CM65" s="133"/>
      <c r="CN65" s="133"/>
      <c r="CO65" s="133"/>
      <c r="CP65" s="133"/>
      <c r="CQ65" s="133"/>
      <c r="CR65" s="133"/>
      <c r="CS65" s="133"/>
      <c r="CT65" s="133"/>
      <c r="CU65" s="133"/>
      <c r="CV65" s="133"/>
      <c r="CW65" s="133"/>
      <c r="CX65" s="133"/>
      <c r="CY65" s="133"/>
      <c r="CZ65" s="133"/>
      <c r="DA65" s="133"/>
      <c r="DB65" s="134"/>
      <c r="DC65" s="132"/>
      <c r="DD65" s="133"/>
      <c r="DE65" s="133"/>
      <c r="DF65" s="133"/>
      <c r="DG65" s="133"/>
      <c r="DH65" s="133"/>
      <c r="DI65" s="133"/>
      <c r="DJ65" s="133"/>
      <c r="DK65" s="133"/>
      <c r="DL65" s="133"/>
      <c r="DM65" s="133"/>
      <c r="DN65" s="133"/>
      <c r="DO65" s="133"/>
      <c r="DP65" s="133"/>
      <c r="DQ65" s="133"/>
      <c r="DR65" s="133"/>
      <c r="DS65" s="133"/>
      <c r="DT65" s="133"/>
      <c r="DU65" s="133"/>
      <c r="DV65" s="133"/>
      <c r="DW65" s="133"/>
      <c r="DX65" s="133"/>
      <c r="DY65" s="133"/>
      <c r="DZ65" s="134"/>
      <c r="EA65" s="100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2"/>
    </row>
    <row r="66" spans="1:155" ht="12.75" hidden="1" customHeight="1" x14ac:dyDescent="0.2">
      <c r="A66" s="32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4"/>
      <c r="AF66" s="144" t="s">
        <v>37</v>
      </c>
      <c r="AG66" s="145"/>
      <c r="AH66" s="145"/>
      <c r="AI66" s="145"/>
      <c r="AJ66" s="145"/>
      <c r="AK66" s="145"/>
      <c r="AL66" s="145"/>
      <c r="AM66" s="145"/>
      <c r="AN66" s="145"/>
      <c r="AO66" s="146"/>
      <c r="AP66" s="147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8"/>
      <c r="BC66" s="148"/>
      <c r="BD66" s="148"/>
      <c r="BE66" s="149"/>
      <c r="BF66" s="100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2"/>
      <c r="CE66" s="132"/>
      <c r="CF66" s="133"/>
      <c r="CG66" s="133"/>
      <c r="CH66" s="133"/>
      <c r="CI66" s="133"/>
      <c r="CJ66" s="133"/>
      <c r="CK66" s="133"/>
      <c r="CL66" s="133"/>
      <c r="CM66" s="133"/>
      <c r="CN66" s="133"/>
      <c r="CO66" s="133"/>
      <c r="CP66" s="133"/>
      <c r="CQ66" s="133"/>
      <c r="CR66" s="133"/>
      <c r="CS66" s="133"/>
      <c r="CT66" s="133"/>
      <c r="CU66" s="133"/>
      <c r="CV66" s="133"/>
      <c r="CW66" s="133"/>
      <c r="CX66" s="133"/>
      <c r="CY66" s="133"/>
      <c r="CZ66" s="133"/>
      <c r="DA66" s="133"/>
      <c r="DB66" s="134"/>
      <c r="DC66" s="132"/>
      <c r="DD66" s="133"/>
      <c r="DE66" s="133"/>
      <c r="DF66" s="133"/>
      <c r="DG66" s="133"/>
      <c r="DH66" s="133"/>
      <c r="DI66" s="133"/>
      <c r="DJ66" s="133"/>
      <c r="DK66" s="133"/>
      <c r="DL66" s="133"/>
      <c r="DM66" s="133"/>
      <c r="DN66" s="133"/>
      <c r="DO66" s="133"/>
      <c r="DP66" s="133"/>
      <c r="DQ66" s="133"/>
      <c r="DR66" s="133"/>
      <c r="DS66" s="133"/>
      <c r="DT66" s="133"/>
      <c r="DU66" s="133"/>
      <c r="DV66" s="133"/>
      <c r="DW66" s="133"/>
      <c r="DX66" s="133"/>
      <c r="DY66" s="133"/>
      <c r="DZ66" s="134"/>
      <c r="EA66" s="100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2"/>
    </row>
    <row r="67" spans="1:155" ht="12.75" hidden="1" customHeight="1" x14ac:dyDescent="0.2">
      <c r="A67" s="32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4"/>
      <c r="AF67" s="144" t="s">
        <v>38</v>
      </c>
      <c r="AG67" s="145"/>
      <c r="AH67" s="145"/>
      <c r="AI67" s="145"/>
      <c r="AJ67" s="145"/>
      <c r="AK67" s="145"/>
      <c r="AL67" s="145"/>
      <c r="AM67" s="145"/>
      <c r="AN67" s="145"/>
      <c r="AO67" s="146"/>
      <c r="AP67" s="147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9"/>
      <c r="BF67" s="100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2"/>
      <c r="CE67" s="132"/>
      <c r="CF67" s="133"/>
      <c r="CG67" s="133"/>
      <c r="CH67" s="133"/>
      <c r="CI67" s="133"/>
      <c r="CJ67" s="133"/>
      <c r="CK67" s="133"/>
      <c r="CL67" s="133"/>
      <c r="CM67" s="133"/>
      <c r="CN67" s="133"/>
      <c r="CO67" s="133"/>
      <c r="CP67" s="133"/>
      <c r="CQ67" s="133"/>
      <c r="CR67" s="133"/>
      <c r="CS67" s="133"/>
      <c r="CT67" s="133"/>
      <c r="CU67" s="133"/>
      <c r="CV67" s="133"/>
      <c r="CW67" s="133"/>
      <c r="CX67" s="133"/>
      <c r="CY67" s="133"/>
      <c r="CZ67" s="133"/>
      <c r="DA67" s="133"/>
      <c r="DB67" s="134"/>
      <c r="DC67" s="132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4"/>
      <c r="EA67" s="100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2"/>
    </row>
    <row r="68" spans="1:155" ht="3" customHeight="1" x14ac:dyDescent="0.2"/>
    <row r="69" spans="1:155" s="8" customFormat="1" ht="24" customHeight="1" x14ac:dyDescent="0.2">
      <c r="A69" s="118" t="s">
        <v>96</v>
      </c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  <c r="T69" s="208"/>
      <c r="U69" s="208"/>
      <c r="V69" s="208"/>
      <c r="W69" s="208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  <c r="AJ69" s="208"/>
      <c r="AK69" s="208"/>
      <c r="AL69" s="208"/>
      <c r="AM69" s="208"/>
      <c r="AN69" s="208"/>
      <c r="AO69" s="208"/>
      <c r="AP69" s="208"/>
      <c r="AQ69" s="208"/>
      <c r="AR69" s="208"/>
      <c r="AS69" s="208"/>
      <c r="AT69" s="208"/>
      <c r="AU69" s="208"/>
      <c r="AV69" s="208"/>
      <c r="AW69" s="208"/>
      <c r="AX69" s="208"/>
      <c r="AY69" s="208"/>
      <c r="AZ69" s="208"/>
      <c r="BA69" s="208"/>
      <c r="BB69" s="208"/>
      <c r="BC69" s="208"/>
      <c r="BD69" s="208"/>
      <c r="BE69" s="208"/>
      <c r="BF69" s="208"/>
      <c r="BG69" s="208"/>
      <c r="BH69" s="208"/>
      <c r="BI69" s="208"/>
      <c r="BJ69" s="208"/>
      <c r="BK69" s="208"/>
      <c r="BL69" s="208"/>
      <c r="BM69" s="208"/>
      <c r="BN69" s="208"/>
      <c r="BO69" s="208"/>
      <c r="BP69" s="208"/>
      <c r="BQ69" s="208"/>
      <c r="BR69" s="208"/>
      <c r="BS69" s="208"/>
      <c r="BT69" s="208"/>
      <c r="BU69" s="208"/>
      <c r="BV69" s="208"/>
      <c r="BW69" s="208"/>
      <c r="BX69" s="208"/>
      <c r="BY69" s="208"/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08"/>
      <c r="DC69" s="208"/>
      <c r="DD69" s="208"/>
      <c r="DE69" s="208"/>
      <c r="DF69" s="208"/>
      <c r="DG69" s="208"/>
      <c r="DH69" s="208"/>
      <c r="DI69" s="208"/>
      <c r="DJ69" s="208"/>
      <c r="DK69" s="208"/>
      <c r="DL69" s="208"/>
      <c r="DM69" s="208"/>
      <c r="DN69" s="208"/>
      <c r="DO69" s="208"/>
      <c r="DP69" s="208"/>
      <c r="DQ69" s="208"/>
      <c r="DR69" s="208"/>
      <c r="DS69" s="208"/>
      <c r="DT69" s="208"/>
      <c r="DU69" s="208"/>
      <c r="DV69" s="208"/>
      <c r="DW69" s="208"/>
      <c r="DX69" s="208"/>
      <c r="DY69" s="208"/>
      <c r="DZ69" s="208"/>
      <c r="EA69" s="208"/>
      <c r="EB69" s="208"/>
      <c r="EC69" s="208"/>
      <c r="ED69" s="208"/>
      <c r="EE69" s="208"/>
      <c r="EF69" s="208"/>
      <c r="EG69" s="208"/>
      <c r="EH69" s="208"/>
      <c r="EI69" s="208"/>
      <c r="EJ69" s="208"/>
      <c r="EK69" s="208"/>
      <c r="EL69" s="208"/>
      <c r="EM69" s="208"/>
      <c r="EN69" s="208"/>
      <c r="EO69" s="208"/>
      <c r="EP69" s="208"/>
      <c r="EQ69" s="208"/>
      <c r="ER69" s="208"/>
      <c r="ES69" s="208"/>
      <c r="ET69" s="208"/>
      <c r="EU69" s="208"/>
      <c r="EV69" s="208"/>
      <c r="EW69" s="208"/>
      <c r="EX69" s="208"/>
      <c r="EY69" s="208"/>
    </row>
    <row r="70" spans="1:155" s="8" customFormat="1" ht="12.95" customHeight="1" x14ac:dyDescent="0.2">
      <c r="A70" s="55" t="s">
        <v>97</v>
      </c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</row>
    <row r="71" spans="1:155" s="8" customFormat="1" ht="12.95" customHeight="1" x14ac:dyDescent="0.2">
      <c r="A71" s="55" t="s">
        <v>98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</row>
    <row r="72" spans="1:155" s="8" customFormat="1" ht="23.25" customHeight="1" x14ac:dyDescent="0.2">
      <c r="A72" s="118" t="s">
        <v>99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</row>
    <row r="73" spans="1:155" s="8" customFormat="1" ht="12.95" hidden="1" customHeight="1" x14ac:dyDescent="0.2">
      <c r="E73" s="33"/>
    </row>
    <row r="74" spans="1:155" ht="38.25" customHeight="1" x14ac:dyDescent="0.2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7"/>
      <c r="Q74" s="115" t="s">
        <v>86</v>
      </c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7"/>
      <c r="AZ74" s="115" t="s">
        <v>89</v>
      </c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  <c r="CF74" s="116"/>
      <c r="CG74" s="116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16"/>
      <c r="DB74" s="116"/>
      <c r="DC74" s="116"/>
      <c r="DD74" s="116"/>
      <c r="DE74" s="116"/>
      <c r="DF74" s="116"/>
      <c r="DG74" s="116"/>
      <c r="DH74" s="116"/>
      <c r="DI74" s="116"/>
      <c r="DJ74" s="116"/>
      <c r="DK74" s="116"/>
      <c r="DL74" s="116"/>
      <c r="DM74" s="116"/>
      <c r="DN74" s="116"/>
      <c r="DO74" s="116"/>
      <c r="DP74" s="116"/>
      <c r="DQ74" s="116"/>
      <c r="DR74" s="116"/>
      <c r="DS74" s="116"/>
      <c r="DT74" s="116"/>
      <c r="DU74" s="116"/>
      <c r="DV74" s="116"/>
      <c r="DW74" s="116"/>
      <c r="DX74" s="116"/>
      <c r="DY74" s="116"/>
      <c r="DZ74" s="116"/>
      <c r="EA74" s="116"/>
      <c r="EB74" s="116"/>
      <c r="EC74" s="117"/>
      <c r="ED74" s="120" t="s">
        <v>87</v>
      </c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2"/>
    </row>
    <row r="75" spans="1:155" ht="12" customHeight="1" x14ac:dyDescent="0.2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40"/>
      <c r="Q75" s="120" t="s">
        <v>39</v>
      </c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2"/>
      <c r="AH75" s="120" t="s">
        <v>40</v>
      </c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2"/>
      <c r="AZ75" s="120" t="s">
        <v>41</v>
      </c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2"/>
      <c r="BQ75" s="129" t="s">
        <v>54</v>
      </c>
      <c r="BR75" s="130"/>
      <c r="BS75" s="130"/>
      <c r="BT75" s="130"/>
      <c r="BU75" s="130"/>
      <c r="BV75" s="130"/>
      <c r="BW75" s="130"/>
      <c r="BX75" s="130"/>
      <c r="BY75" s="130"/>
      <c r="BZ75" s="130"/>
      <c r="CA75" s="130"/>
      <c r="CB75" s="130"/>
      <c r="CC75" s="130"/>
      <c r="CD75" s="130"/>
      <c r="CE75" s="130"/>
      <c r="CF75" s="130"/>
      <c r="CG75" s="130"/>
      <c r="CH75" s="130"/>
      <c r="CI75" s="130"/>
      <c r="CJ75" s="130"/>
      <c r="CK75" s="130"/>
      <c r="CL75" s="130"/>
      <c r="CM75" s="130"/>
      <c r="CN75" s="130"/>
      <c r="CO75" s="130"/>
      <c r="CP75" s="130"/>
      <c r="CQ75" s="130"/>
      <c r="CR75" s="130"/>
      <c r="CS75" s="130"/>
      <c r="CT75" s="130"/>
      <c r="CU75" s="130"/>
      <c r="CV75" s="130"/>
      <c r="CW75" s="130"/>
      <c r="CX75" s="130"/>
      <c r="CY75" s="130"/>
      <c r="CZ75" s="130"/>
      <c r="DA75" s="130"/>
      <c r="DB75" s="130"/>
      <c r="DC75" s="130"/>
      <c r="DD75" s="130"/>
      <c r="DE75" s="130"/>
      <c r="DF75" s="130"/>
      <c r="DG75" s="130"/>
      <c r="DH75" s="130"/>
      <c r="DI75" s="130"/>
      <c r="DJ75" s="130"/>
      <c r="DK75" s="130"/>
      <c r="DL75" s="130"/>
      <c r="DM75" s="130"/>
      <c r="DN75" s="130"/>
      <c r="DO75" s="130"/>
      <c r="DP75" s="130"/>
      <c r="DQ75" s="130"/>
      <c r="DR75" s="130"/>
      <c r="DS75" s="130"/>
      <c r="DT75" s="130"/>
      <c r="DU75" s="130"/>
      <c r="DV75" s="130"/>
      <c r="DW75" s="130"/>
      <c r="DX75" s="130"/>
      <c r="DY75" s="130"/>
      <c r="DZ75" s="130"/>
      <c r="EA75" s="130"/>
      <c r="EB75" s="130"/>
      <c r="EC75" s="131"/>
      <c r="ED75" s="123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5"/>
    </row>
    <row r="76" spans="1:155" ht="88.5" customHeight="1" x14ac:dyDescent="0.2">
      <c r="A76" s="141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3"/>
      <c r="Q76" s="126"/>
      <c r="R76" s="127"/>
      <c r="S76" s="127"/>
      <c r="T76" s="127"/>
      <c r="U76" s="127"/>
      <c r="V76" s="127"/>
      <c r="W76" s="127"/>
      <c r="X76" s="127"/>
      <c r="Y76" s="127"/>
      <c r="Z76" s="127"/>
      <c r="AA76" s="127"/>
      <c r="AB76" s="127"/>
      <c r="AC76" s="127"/>
      <c r="AD76" s="127"/>
      <c r="AE76" s="127"/>
      <c r="AF76" s="127"/>
      <c r="AG76" s="128"/>
      <c r="AH76" s="126"/>
      <c r="AI76" s="127"/>
      <c r="AJ76" s="127"/>
      <c r="AK76" s="127"/>
      <c r="AL76" s="127"/>
      <c r="AM76" s="127"/>
      <c r="AN76" s="127"/>
      <c r="AO76" s="127"/>
      <c r="AP76" s="127"/>
      <c r="AQ76" s="127"/>
      <c r="AR76" s="127"/>
      <c r="AS76" s="127"/>
      <c r="AT76" s="127"/>
      <c r="AU76" s="127"/>
      <c r="AV76" s="127"/>
      <c r="AW76" s="127"/>
      <c r="AX76" s="127"/>
      <c r="AY76" s="128"/>
      <c r="AZ76" s="126"/>
      <c r="BA76" s="127"/>
      <c r="BB76" s="127"/>
      <c r="BC76" s="127"/>
      <c r="BD76" s="127"/>
      <c r="BE76" s="127"/>
      <c r="BF76" s="127"/>
      <c r="BG76" s="127"/>
      <c r="BH76" s="127"/>
      <c r="BI76" s="127"/>
      <c r="BJ76" s="127"/>
      <c r="BK76" s="127"/>
      <c r="BL76" s="127"/>
      <c r="BM76" s="127"/>
      <c r="BN76" s="127"/>
      <c r="BO76" s="127"/>
      <c r="BP76" s="128"/>
      <c r="BQ76" s="115" t="s">
        <v>58</v>
      </c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  <c r="CF76" s="116"/>
      <c r="CG76" s="116"/>
      <c r="CH76" s="116"/>
      <c r="CI76" s="116"/>
      <c r="CJ76" s="116"/>
      <c r="CK76" s="117"/>
      <c r="CL76" s="115" t="s">
        <v>59</v>
      </c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16"/>
      <c r="DB76" s="116"/>
      <c r="DC76" s="116"/>
      <c r="DD76" s="116"/>
      <c r="DE76" s="116"/>
      <c r="DF76" s="117"/>
      <c r="DG76" s="115" t="s">
        <v>88</v>
      </c>
      <c r="DH76" s="116"/>
      <c r="DI76" s="116"/>
      <c r="DJ76" s="116"/>
      <c r="DK76" s="116"/>
      <c r="DL76" s="116"/>
      <c r="DM76" s="116"/>
      <c r="DN76" s="116"/>
      <c r="DO76" s="116"/>
      <c r="DP76" s="116"/>
      <c r="DQ76" s="116"/>
      <c r="DR76" s="116"/>
      <c r="DS76" s="116"/>
      <c r="DT76" s="116"/>
      <c r="DU76" s="116"/>
      <c r="DV76" s="116"/>
      <c r="DW76" s="116"/>
      <c r="DX76" s="116"/>
      <c r="DY76" s="116"/>
      <c r="DZ76" s="116"/>
      <c r="EA76" s="116"/>
      <c r="EB76" s="116"/>
      <c r="EC76" s="117"/>
      <c r="ED76" s="126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8"/>
    </row>
    <row r="77" spans="1:155" x14ac:dyDescent="0.2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2"/>
      <c r="Q77" s="110">
        <v>5</v>
      </c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2"/>
      <c r="AH77" s="110">
        <v>6</v>
      </c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2"/>
      <c r="AZ77" s="110">
        <v>7</v>
      </c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2"/>
      <c r="BQ77" s="110">
        <v>8</v>
      </c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2"/>
      <c r="CL77" s="110">
        <v>9</v>
      </c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2"/>
      <c r="DG77" s="110">
        <v>10</v>
      </c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2"/>
      <c r="ED77" s="110">
        <v>11</v>
      </c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2"/>
    </row>
    <row r="78" spans="1:155" ht="13.5" x14ac:dyDescent="0.25">
      <c r="A78" s="37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4"/>
      <c r="Q78" s="202">
        <f>Q81</f>
        <v>0</v>
      </c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4"/>
      <c r="AH78" s="202">
        <f>AH81</f>
        <v>0</v>
      </c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4"/>
      <c r="AZ78" s="105">
        <f>AZ81</f>
        <v>246.9</v>
      </c>
      <c r="BA78" s="106"/>
      <c r="BB78" s="106"/>
      <c r="BC78" s="106"/>
      <c r="BD78" s="106"/>
      <c r="BE78" s="106"/>
      <c r="BF78" s="106"/>
      <c r="BG78" s="106"/>
      <c r="BH78" s="106"/>
      <c r="BI78" s="106"/>
      <c r="BJ78" s="106"/>
      <c r="BK78" s="106"/>
      <c r="BL78" s="106"/>
      <c r="BM78" s="106"/>
      <c r="BN78" s="106"/>
      <c r="BO78" s="106"/>
      <c r="BP78" s="107"/>
      <c r="BQ78" s="105">
        <f>BQ81</f>
        <v>246.9</v>
      </c>
      <c r="BR78" s="106"/>
      <c r="BS78" s="106"/>
      <c r="BT78" s="106"/>
      <c r="BU78" s="106"/>
      <c r="BV78" s="106"/>
      <c r="BW78" s="106"/>
      <c r="BX78" s="106"/>
      <c r="BY78" s="106"/>
      <c r="BZ78" s="106"/>
      <c r="CA78" s="106"/>
      <c r="CB78" s="106"/>
      <c r="CC78" s="106"/>
      <c r="CD78" s="106"/>
      <c r="CE78" s="106"/>
      <c r="CF78" s="106"/>
      <c r="CG78" s="106"/>
      <c r="CH78" s="106"/>
      <c r="CI78" s="106"/>
      <c r="CJ78" s="106"/>
      <c r="CK78" s="107"/>
      <c r="CL78" s="105"/>
      <c r="CM78" s="106"/>
      <c r="CN78" s="106"/>
      <c r="CO78" s="106"/>
      <c r="CP78" s="106"/>
      <c r="CQ78" s="106"/>
      <c r="CR78" s="106"/>
      <c r="CS78" s="106"/>
      <c r="CT78" s="106"/>
      <c r="CU78" s="106"/>
      <c r="CV78" s="106"/>
      <c r="CW78" s="106"/>
      <c r="CX78" s="106"/>
      <c r="CY78" s="106"/>
      <c r="CZ78" s="106"/>
      <c r="DA78" s="106"/>
      <c r="DB78" s="106"/>
      <c r="DC78" s="106"/>
      <c r="DD78" s="106"/>
      <c r="DE78" s="106"/>
      <c r="DF78" s="107"/>
      <c r="DG78" s="105"/>
      <c r="DH78" s="106"/>
      <c r="DI78" s="106"/>
      <c r="DJ78" s="106"/>
      <c r="DK78" s="106"/>
      <c r="DL78" s="106"/>
      <c r="DM78" s="106"/>
      <c r="DN78" s="106"/>
      <c r="DO78" s="106"/>
      <c r="DP78" s="106"/>
      <c r="DQ78" s="106"/>
      <c r="DR78" s="106"/>
      <c r="DS78" s="106"/>
      <c r="DT78" s="106"/>
      <c r="DU78" s="106"/>
      <c r="DV78" s="106"/>
      <c r="DW78" s="106"/>
      <c r="DX78" s="106"/>
      <c r="DY78" s="106"/>
      <c r="DZ78" s="106"/>
      <c r="EA78" s="106"/>
      <c r="EB78" s="106"/>
      <c r="EC78" s="107"/>
      <c r="ED78" s="105"/>
      <c r="EE78" s="106"/>
      <c r="EF78" s="106"/>
      <c r="EG78" s="106"/>
      <c r="EH78" s="106"/>
      <c r="EI78" s="106"/>
      <c r="EJ78" s="106"/>
      <c r="EK78" s="106"/>
      <c r="EL78" s="106"/>
      <c r="EM78" s="106"/>
      <c r="EN78" s="106"/>
      <c r="EO78" s="106"/>
      <c r="EP78" s="106"/>
      <c r="EQ78" s="106"/>
      <c r="ER78" s="106"/>
      <c r="ES78" s="106"/>
      <c r="ET78" s="106"/>
      <c r="EU78" s="106"/>
      <c r="EV78" s="106"/>
      <c r="EW78" s="106"/>
      <c r="EX78" s="106"/>
      <c r="EY78" s="107"/>
    </row>
    <row r="79" spans="1:155" ht="16.5" hidden="1" customHeight="1" x14ac:dyDescent="0.2">
      <c r="A79" s="39"/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  <c r="AU79" s="298"/>
      <c r="AV79" s="298"/>
      <c r="AW79" s="298"/>
      <c r="AX79" s="298"/>
      <c r="AY79" s="298"/>
      <c r="AZ79" s="299"/>
      <c r="BA79" s="299"/>
      <c r="BB79" s="299"/>
      <c r="BC79" s="299"/>
      <c r="BD79" s="299"/>
      <c r="BE79" s="299"/>
      <c r="BF79" s="299"/>
      <c r="BG79" s="299"/>
      <c r="BH79" s="299"/>
      <c r="BI79" s="299"/>
      <c r="BJ79" s="299"/>
      <c r="BK79" s="299"/>
      <c r="BL79" s="299"/>
      <c r="BM79" s="299"/>
      <c r="BN79" s="299"/>
      <c r="BO79" s="299"/>
      <c r="BP79" s="299"/>
      <c r="BQ79" s="299"/>
      <c r="BR79" s="299"/>
      <c r="BS79" s="299"/>
      <c r="BT79" s="299"/>
      <c r="BU79" s="299"/>
      <c r="BV79" s="299"/>
      <c r="BW79" s="299"/>
      <c r="BX79" s="299"/>
      <c r="BY79" s="299"/>
      <c r="BZ79" s="299"/>
      <c r="CA79" s="299"/>
      <c r="CB79" s="299"/>
      <c r="CC79" s="299"/>
      <c r="CD79" s="299"/>
      <c r="CE79" s="299"/>
      <c r="CF79" s="299"/>
      <c r="CG79" s="299"/>
      <c r="CH79" s="299"/>
      <c r="CI79" s="299"/>
      <c r="CJ79" s="299"/>
      <c r="CK79" s="299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</row>
    <row r="80" spans="1:155" ht="12.75" hidden="1" customHeight="1" x14ac:dyDescent="0.2">
      <c r="A80" s="38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  <c r="AU80" s="298"/>
      <c r="AV80" s="298"/>
      <c r="AW80" s="298"/>
      <c r="AX80" s="298"/>
      <c r="AY80" s="298"/>
      <c r="AZ80" s="299"/>
      <c r="BA80" s="299"/>
      <c r="BB80" s="299"/>
      <c r="BC80" s="299"/>
      <c r="BD80" s="299"/>
      <c r="BE80" s="299"/>
      <c r="BF80" s="299"/>
      <c r="BG80" s="299"/>
      <c r="BH80" s="299"/>
      <c r="BI80" s="299"/>
      <c r="BJ80" s="299"/>
      <c r="BK80" s="299"/>
      <c r="BL80" s="299"/>
      <c r="BM80" s="299"/>
      <c r="BN80" s="299"/>
      <c r="BO80" s="299"/>
      <c r="BP80" s="299"/>
      <c r="BQ80" s="299"/>
      <c r="BR80" s="299"/>
      <c r="BS80" s="299"/>
      <c r="BT80" s="299"/>
      <c r="BU80" s="299"/>
      <c r="BV80" s="299"/>
      <c r="BW80" s="299"/>
      <c r="BX80" s="299"/>
      <c r="BY80" s="299"/>
      <c r="BZ80" s="299"/>
      <c r="CA80" s="299"/>
      <c r="CB80" s="299"/>
      <c r="CC80" s="299"/>
      <c r="CD80" s="299"/>
      <c r="CE80" s="299"/>
      <c r="CF80" s="299"/>
      <c r="CG80" s="299"/>
      <c r="CH80" s="299"/>
      <c r="CI80" s="299"/>
      <c r="CJ80" s="299"/>
      <c r="CK80" s="299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</row>
    <row r="81" spans="1:155" ht="12.75" customHeight="1" x14ac:dyDescent="0.25">
      <c r="A81" s="3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202">
        <v>0</v>
      </c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4"/>
      <c r="AH81" s="202">
        <v>0</v>
      </c>
      <c r="AI81" s="203"/>
      <c r="AJ81" s="203"/>
      <c r="AK81" s="203"/>
      <c r="AL81" s="203"/>
      <c r="AM81" s="203"/>
      <c r="AN81" s="203"/>
      <c r="AO81" s="203"/>
      <c r="AP81" s="203"/>
      <c r="AQ81" s="203"/>
      <c r="AR81" s="203"/>
      <c r="AS81" s="203"/>
      <c r="AT81" s="203"/>
      <c r="AU81" s="203"/>
      <c r="AV81" s="203"/>
      <c r="AW81" s="203"/>
      <c r="AX81" s="203"/>
      <c r="AY81" s="204"/>
      <c r="AZ81" s="105">
        <f>BQ81+CL81+DG81</f>
        <v>246.9</v>
      </c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7"/>
      <c r="BQ81" s="105">
        <v>246.9</v>
      </c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7"/>
      <c r="CL81" s="105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7"/>
      <c r="DG81" s="105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  <c r="DX81" s="106"/>
      <c r="DY81" s="106"/>
      <c r="DZ81" s="106"/>
      <c r="EA81" s="106"/>
      <c r="EB81" s="106"/>
      <c r="EC81" s="107"/>
      <c r="ED81" s="105"/>
      <c r="EE81" s="106"/>
      <c r="EF81" s="106"/>
      <c r="EG81" s="106"/>
      <c r="EH81" s="106"/>
      <c r="EI81" s="106"/>
      <c r="EJ81" s="106"/>
      <c r="EK81" s="106"/>
      <c r="EL81" s="106"/>
      <c r="EM81" s="106"/>
      <c r="EN81" s="106"/>
      <c r="EO81" s="106"/>
      <c r="EP81" s="106"/>
      <c r="EQ81" s="106"/>
      <c r="ER81" s="106"/>
      <c r="ES81" s="106"/>
      <c r="ET81" s="106"/>
      <c r="EU81" s="106"/>
      <c r="EV81" s="106"/>
      <c r="EW81" s="106"/>
      <c r="EX81" s="106"/>
      <c r="EY81" s="107"/>
    </row>
    <row r="82" spans="1:155" ht="9.75" customHeight="1" x14ac:dyDescent="0.2">
      <c r="A82" s="32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100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2"/>
      <c r="AH82" s="100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2"/>
      <c r="AZ82" s="89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1"/>
      <c r="BQ82" s="89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1"/>
      <c r="CL82" s="89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1"/>
      <c r="DG82" s="89"/>
      <c r="DH82" s="90"/>
      <c r="DI82" s="90"/>
      <c r="DJ82" s="90"/>
      <c r="DK82" s="90"/>
      <c r="DL82" s="90"/>
      <c r="DM82" s="90"/>
      <c r="DN82" s="90"/>
      <c r="DO82" s="90"/>
      <c r="DP82" s="90"/>
      <c r="DQ82" s="90"/>
      <c r="DR82" s="90"/>
      <c r="DS82" s="90"/>
      <c r="DT82" s="90"/>
      <c r="DU82" s="90"/>
      <c r="DV82" s="90"/>
      <c r="DW82" s="90"/>
      <c r="DX82" s="90"/>
      <c r="DY82" s="90"/>
      <c r="DZ82" s="90"/>
      <c r="EA82" s="90"/>
      <c r="EB82" s="90"/>
      <c r="EC82" s="91"/>
      <c r="ED82" s="89"/>
      <c r="EE82" s="90"/>
      <c r="EF82" s="90"/>
      <c r="EG82" s="90"/>
      <c r="EH82" s="90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1"/>
    </row>
    <row r="83" spans="1:155" ht="12.75" hidden="1" customHeight="1" x14ac:dyDescent="0.2">
      <c r="A83" s="32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100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2"/>
      <c r="AH83" s="100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2"/>
      <c r="AZ83" s="89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1"/>
      <c r="BQ83" s="89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1"/>
      <c r="CL83" s="89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1"/>
      <c r="DG83" s="89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1"/>
      <c r="ED83" s="89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1"/>
    </row>
    <row r="84" spans="1:155" ht="12.75" hidden="1" customHeight="1" x14ac:dyDescent="0.2">
      <c r="A84" s="32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100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  <c r="AH84" s="100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2"/>
      <c r="AZ84" s="89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90"/>
      <c r="BO84" s="90"/>
      <c r="BP84" s="91"/>
      <c r="BQ84" s="89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1"/>
      <c r="CL84" s="89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1"/>
      <c r="DG84" s="89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1"/>
      <c r="ED84" s="89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1"/>
    </row>
    <row r="85" spans="1:155" ht="12.75" hidden="1" customHeight="1" x14ac:dyDescent="0.2">
      <c r="A85" s="32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100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2"/>
      <c r="AH85" s="100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2"/>
      <c r="AZ85" s="89"/>
      <c r="BA85" s="90"/>
      <c r="BB85" s="90"/>
      <c r="BC85" s="90"/>
      <c r="BD85" s="90"/>
      <c r="BE85" s="90"/>
      <c r="BF85" s="90"/>
      <c r="BG85" s="90"/>
      <c r="BH85" s="90"/>
      <c r="BI85" s="90"/>
      <c r="BJ85" s="90"/>
      <c r="BK85" s="90"/>
      <c r="BL85" s="90"/>
      <c r="BM85" s="90"/>
      <c r="BN85" s="90"/>
      <c r="BO85" s="90"/>
      <c r="BP85" s="91"/>
      <c r="BQ85" s="89"/>
      <c r="BR85" s="90"/>
      <c r="BS85" s="90"/>
      <c r="BT85" s="90"/>
      <c r="BU85" s="90"/>
      <c r="BV85" s="90"/>
      <c r="BW85" s="90"/>
      <c r="BX85" s="90"/>
      <c r="BY85" s="90"/>
      <c r="BZ85" s="90"/>
      <c r="CA85" s="90"/>
      <c r="CB85" s="90"/>
      <c r="CC85" s="90"/>
      <c r="CD85" s="90"/>
      <c r="CE85" s="90"/>
      <c r="CF85" s="90"/>
      <c r="CG85" s="90"/>
      <c r="CH85" s="90"/>
      <c r="CI85" s="90"/>
      <c r="CJ85" s="90"/>
      <c r="CK85" s="91"/>
      <c r="CL85" s="89"/>
      <c r="CM85" s="90"/>
      <c r="CN85" s="90"/>
      <c r="CO85" s="90"/>
      <c r="CP85" s="90"/>
      <c r="CQ85" s="90"/>
      <c r="CR85" s="90"/>
      <c r="CS85" s="90"/>
      <c r="CT85" s="90"/>
      <c r="CU85" s="90"/>
      <c r="CV85" s="90"/>
      <c r="CW85" s="90"/>
      <c r="CX85" s="90"/>
      <c r="CY85" s="90"/>
      <c r="CZ85" s="90"/>
      <c r="DA85" s="90"/>
      <c r="DB85" s="90"/>
      <c r="DC85" s="90"/>
      <c r="DD85" s="90"/>
      <c r="DE85" s="90"/>
      <c r="DF85" s="91"/>
      <c r="DG85" s="89"/>
      <c r="DH85" s="90"/>
      <c r="DI85" s="90"/>
      <c r="DJ85" s="90"/>
      <c r="DK85" s="90"/>
      <c r="DL85" s="90"/>
      <c r="DM85" s="90"/>
      <c r="DN85" s="90"/>
      <c r="DO85" s="90"/>
      <c r="DP85" s="90"/>
      <c r="DQ85" s="90"/>
      <c r="DR85" s="90"/>
      <c r="DS85" s="90"/>
      <c r="DT85" s="90"/>
      <c r="DU85" s="90"/>
      <c r="DV85" s="90"/>
      <c r="DW85" s="90"/>
      <c r="DX85" s="90"/>
      <c r="DY85" s="90"/>
      <c r="DZ85" s="90"/>
      <c r="EA85" s="90"/>
      <c r="EB85" s="90"/>
      <c r="EC85" s="91"/>
      <c r="ED85" s="89"/>
      <c r="EE85" s="90"/>
      <c r="EF85" s="90"/>
      <c r="EG85" s="90"/>
      <c r="EH85" s="90"/>
      <c r="EI85" s="90"/>
      <c r="EJ85" s="90"/>
      <c r="EK85" s="90"/>
      <c r="EL85" s="90"/>
      <c r="EM85" s="90"/>
      <c r="EN85" s="90"/>
      <c r="EO85" s="90"/>
      <c r="EP85" s="90"/>
      <c r="EQ85" s="90"/>
      <c r="ER85" s="90"/>
      <c r="ES85" s="90"/>
      <c r="ET85" s="90"/>
      <c r="EU85" s="90"/>
      <c r="EV85" s="90"/>
      <c r="EW85" s="90"/>
      <c r="EX85" s="90"/>
      <c r="EY85" s="91"/>
    </row>
    <row r="86" spans="1:155" ht="12.75" hidden="1" customHeight="1" x14ac:dyDescent="0.2">
      <c r="A86" s="32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100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2"/>
      <c r="AH86" s="100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2"/>
      <c r="AZ86" s="89"/>
      <c r="BA86" s="90"/>
      <c r="BB86" s="90"/>
      <c r="BC86" s="90"/>
      <c r="BD86" s="90"/>
      <c r="BE86" s="90"/>
      <c r="BF86" s="90"/>
      <c r="BG86" s="90"/>
      <c r="BH86" s="90"/>
      <c r="BI86" s="90"/>
      <c r="BJ86" s="90"/>
      <c r="BK86" s="90"/>
      <c r="BL86" s="90"/>
      <c r="BM86" s="90"/>
      <c r="BN86" s="90"/>
      <c r="BO86" s="90"/>
      <c r="BP86" s="91"/>
      <c r="BQ86" s="89"/>
      <c r="BR86" s="90"/>
      <c r="BS86" s="90"/>
      <c r="BT86" s="90"/>
      <c r="BU86" s="90"/>
      <c r="BV86" s="90"/>
      <c r="BW86" s="90"/>
      <c r="BX86" s="90"/>
      <c r="BY86" s="90"/>
      <c r="BZ86" s="90"/>
      <c r="CA86" s="90"/>
      <c r="CB86" s="90"/>
      <c r="CC86" s="90"/>
      <c r="CD86" s="90"/>
      <c r="CE86" s="90"/>
      <c r="CF86" s="90"/>
      <c r="CG86" s="90"/>
      <c r="CH86" s="90"/>
      <c r="CI86" s="90"/>
      <c r="CJ86" s="90"/>
      <c r="CK86" s="91"/>
      <c r="CL86" s="89"/>
      <c r="CM86" s="90"/>
      <c r="CN86" s="90"/>
      <c r="CO86" s="90"/>
      <c r="CP86" s="90"/>
      <c r="CQ86" s="90"/>
      <c r="CR86" s="90"/>
      <c r="CS86" s="90"/>
      <c r="CT86" s="90"/>
      <c r="CU86" s="90"/>
      <c r="CV86" s="90"/>
      <c r="CW86" s="90"/>
      <c r="CX86" s="90"/>
      <c r="CY86" s="90"/>
      <c r="CZ86" s="90"/>
      <c r="DA86" s="90"/>
      <c r="DB86" s="90"/>
      <c r="DC86" s="90"/>
      <c r="DD86" s="90"/>
      <c r="DE86" s="90"/>
      <c r="DF86" s="91"/>
      <c r="DG86" s="89"/>
      <c r="DH86" s="90"/>
      <c r="DI86" s="90"/>
      <c r="DJ86" s="90"/>
      <c r="DK86" s="90"/>
      <c r="DL86" s="90"/>
      <c r="DM86" s="90"/>
      <c r="DN86" s="90"/>
      <c r="DO86" s="90"/>
      <c r="DP86" s="90"/>
      <c r="DQ86" s="90"/>
      <c r="DR86" s="90"/>
      <c r="DS86" s="90"/>
      <c r="DT86" s="90"/>
      <c r="DU86" s="90"/>
      <c r="DV86" s="90"/>
      <c r="DW86" s="90"/>
      <c r="DX86" s="90"/>
      <c r="DY86" s="90"/>
      <c r="DZ86" s="90"/>
      <c r="EA86" s="90"/>
      <c r="EB86" s="90"/>
      <c r="EC86" s="91"/>
      <c r="ED86" s="89"/>
      <c r="EE86" s="90"/>
      <c r="EF86" s="90"/>
      <c r="EG86" s="90"/>
      <c r="EH86" s="90"/>
      <c r="EI86" s="90"/>
      <c r="EJ86" s="90"/>
      <c r="EK86" s="90"/>
      <c r="EL86" s="90"/>
      <c r="EM86" s="90"/>
      <c r="EN86" s="90"/>
      <c r="EO86" s="90"/>
      <c r="EP86" s="90"/>
      <c r="EQ86" s="90"/>
      <c r="ER86" s="90"/>
      <c r="ES86" s="90"/>
      <c r="ET86" s="90"/>
      <c r="EU86" s="90"/>
      <c r="EV86" s="90"/>
      <c r="EW86" s="90"/>
      <c r="EX86" s="90"/>
      <c r="EY86" s="91"/>
    </row>
    <row r="87" spans="1:155" ht="12.75" hidden="1" customHeight="1" x14ac:dyDescent="0.2">
      <c r="A87" s="32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100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2"/>
      <c r="AH87" s="100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2"/>
      <c r="AZ87" s="89"/>
      <c r="BA87" s="90"/>
      <c r="BB87" s="90"/>
      <c r="BC87" s="90"/>
      <c r="BD87" s="90"/>
      <c r="BE87" s="90"/>
      <c r="BF87" s="90"/>
      <c r="BG87" s="90"/>
      <c r="BH87" s="90"/>
      <c r="BI87" s="90"/>
      <c r="BJ87" s="90"/>
      <c r="BK87" s="90"/>
      <c r="BL87" s="90"/>
      <c r="BM87" s="90"/>
      <c r="BN87" s="90"/>
      <c r="BO87" s="90"/>
      <c r="BP87" s="91"/>
      <c r="BQ87" s="89"/>
      <c r="BR87" s="90"/>
      <c r="BS87" s="90"/>
      <c r="BT87" s="90"/>
      <c r="BU87" s="90"/>
      <c r="BV87" s="90"/>
      <c r="BW87" s="90"/>
      <c r="BX87" s="90"/>
      <c r="BY87" s="90"/>
      <c r="BZ87" s="90"/>
      <c r="CA87" s="90"/>
      <c r="CB87" s="90"/>
      <c r="CC87" s="90"/>
      <c r="CD87" s="90"/>
      <c r="CE87" s="90"/>
      <c r="CF87" s="90"/>
      <c r="CG87" s="90"/>
      <c r="CH87" s="90"/>
      <c r="CI87" s="90"/>
      <c r="CJ87" s="90"/>
      <c r="CK87" s="91"/>
      <c r="CL87" s="89"/>
      <c r="CM87" s="90"/>
      <c r="CN87" s="90"/>
      <c r="CO87" s="90"/>
      <c r="CP87" s="90"/>
      <c r="CQ87" s="90"/>
      <c r="CR87" s="90"/>
      <c r="CS87" s="90"/>
      <c r="CT87" s="90"/>
      <c r="CU87" s="90"/>
      <c r="CV87" s="90"/>
      <c r="CW87" s="90"/>
      <c r="CX87" s="90"/>
      <c r="CY87" s="90"/>
      <c r="CZ87" s="90"/>
      <c r="DA87" s="90"/>
      <c r="DB87" s="90"/>
      <c r="DC87" s="90"/>
      <c r="DD87" s="90"/>
      <c r="DE87" s="90"/>
      <c r="DF87" s="91"/>
      <c r="DG87" s="89"/>
      <c r="DH87" s="90"/>
      <c r="DI87" s="90"/>
      <c r="DJ87" s="90"/>
      <c r="DK87" s="90"/>
      <c r="DL87" s="90"/>
      <c r="DM87" s="90"/>
      <c r="DN87" s="90"/>
      <c r="DO87" s="90"/>
      <c r="DP87" s="90"/>
      <c r="DQ87" s="90"/>
      <c r="DR87" s="90"/>
      <c r="DS87" s="90"/>
      <c r="DT87" s="90"/>
      <c r="DU87" s="90"/>
      <c r="DV87" s="90"/>
      <c r="DW87" s="90"/>
      <c r="DX87" s="90"/>
      <c r="DY87" s="90"/>
      <c r="DZ87" s="90"/>
      <c r="EA87" s="90"/>
      <c r="EB87" s="90"/>
      <c r="EC87" s="91"/>
      <c r="ED87" s="89"/>
      <c r="EE87" s="90"/>
      <c r="EF87" s="90"/>
      <c r="EG87" s="90"/>
      <c r="EH87" s="90"/>
      <c r="EI87" s="90"/>
      <c r="EJ87" s="90"/>
      <c r="EK87" s="90"/>
      <c r="EL87" s="90"/>
      <c r="EM87" s="90"/>
      <c r="EN87" s="90"/>
      <c r="EO87" s="90"/>
      <c r="EP87" s="90"/>
      <c r="EQ87" s="90"/>
      <c r="ER87" s="90"/>
      <c r="ES87" s="90"/>
      <c r="ET87" s="90"/>
      <c r="EU87" s="90"/>
      <c r="EV87" s="90"/>
      <c r="EW87" s="90"/>
      <c r="EX87" s="90"/>
      <c r="EY87" s="91"/>
    </row>
    <row r="88" spans="1:155" ht="12.75" hidden="1" customHeight="1" x14ac:dyDescent="0.2">
      <c r="A88" s="32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100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2"/>
      <c r="AH88" s="100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2"/>
      <c r="AZ88" s="89"/>
      <c r="BA88" s="90"/>
      <c r="BB88" s="90"/>
      <c r="BC88" s="90"/>
      <c r="BD88" s="90"/>
      <c r="BE88" s="90"/>
      <c r="BF88" s="90"/>
      <c r="BG88" s="90"/>
      <c r="BH88" s="90"/>
      <c r="BI88" s="90"/>
      <c r="BJ88" s="90"/>
      <c r="BK88" s="90"/>
      <c r="BL88" s="90"/>
      <c r="BM88" s="90"/>
      <c r="BN88" s="90"/>
      <c r="BO88" s="90"/>
      <c r="BP88" s="91"/>
      <c r="BQ88" s="89"/>
      <c r="BR88" s="90"/>
      <c r="BS88" s="90"/>
      <c r="BT88" s="90"/>
      <c r="BU88" s="90"/>
      <c r="BV88" s="90"/>
      <c r="BW88" s="90"/>
      <c r="BX88" s="90"/>
      <c r="BY88" s="90"/>
      <c r="BZ88" s="90"/>
      <c r="CA88" s="90"/>
      <c r="CB88" s="90"/>
      <c r="CC88" s="90"/>
      <c r="CD88" s="90"/>
      <c r="CE88" s="90"/>
      <c r="CF88" s="90"/>
      <c r="CG88" s="90"/>
      <c r="CH88" s="90"/>
      <c r="CI88" s="90"/>
      <c r="CJ88" s="90"/>
      <c r="CK88" s="91"/>
      <c r="CL88" s="89"/>
      <c r="CM88" s="90"/>
      <c r="CN88" s="90"/>
      <c r="CO88" s="90"/>
      <c r="CP88" s="90"/>
      <c r="CQ88" s="90"/>
      <c r="CR88" s="90"/>
      <c r="CS88" s="90"/>
      <c r="CT88" s="90"/>
      <c r="CU88" s="90"/>
      <c r="CV88" s="90"/>
      <c r="CW88" s="90"/>
      <c r="CX88" s="90"/>
      <c r="CY88" s="90"/>
      <c r="CZ88" s="90"/>
      <c r="DA88" s="90"/>
      <c r="DB88" s="90"/>
      <c r="DC88" s="90"/>
      <c r="DD88" s="90"/>
      <c r="DE88" s="90"/>
      <c r="DF88" s="91"/>
      <c r="DG88" s="89"/>
      <c r="DH88" s="90"/>
      <c r="DI88" s="90"/>
      <c r="DJ88" s="90"/>
      <c r="DK88" s="90"/>
      <c r="DL88" s="90"/>
      <c r="DM88" s="90"/>
      <c r="DN88" s="90"/>
      <c r="DO88" s="90"/>
      <c r="DP88" s="90"/>
      <c r="DQ88" s="90"/>
      <c r="DR88" s="90"/>
      <c r="DS88" s="90"/>
      <c r="DT88" s="90"/>
      <c r="DU88" s="90"/>
      <c r="DV88" s="90"/>
      <c r="DW88" s="90"/>
      <c r="DX88" s="90"/>
      <c r="DY88" s="90"/>
      <c r="DZ88" s="90"/>
      <c r="EA88" s="90"/>
      <c r="EB88" s="90"/>
      <c r="EC88" s="91"/>
      <c r="ED88" s="89"/>
      <c r="EE88" s="90"/>
      <c r="EF88" s="90"/>
      <c r="EG88" s="90"/>
      <c r="EH88" s="90"/>
      <c r="EI88" s="90"/>
      <c r="EJ88" s="90"/>
      <c r="EK88" s="90"/>
      <c r="EL88" s="90"/>
      <c r="EM88" s="90"/>
      <c r="EN88" s="90"/>
      <c r="EO88" s="90"/>
      <c r="EP88" s="90"/>
      <c r="EQ88" s="90"/>
      <c r="ER88" s="90"/>
      <c r="ES88" s="90"/>
      <c r="ET88" s="90"/>
      <c r="EU88" s="90"/>
      <c r="EV88" s="90"/>
      <c r="EW88" s="90"/>
      <c r="EX88" s="90"/>
      <c r="EY88" s="91"/>
    </row>
    <row r="89" spans="1:155" ht="12.75" hidden="1" customHeight="1" x14ac:dyDescent="0.2">
      <c r="A89" s="32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100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2"/>
      <c r="AH89" s="100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2"/>
      <c r="AZ89" s="89"/>
      <c r="BA89" s="90"/>
      <c r="BB89" s="90"/>
      <c r="BC89" s="90"/>
      <c r="BD89" s="90"/>
      <c r="BE89" s="90"/>
      <c r="BF89" s="90"/>
      <c r="BG89" s="90"/>
      <c r="BH89" s="90"/>
      <c r="BI89" s="90"/>
      <c r="BJ89" s="90"/>
      <c r="BK89" s="90"/>
      <c r="BL89" s="90"/>
      <c r="BM89" s="90"/>
      <c r="BN89" s="90"/>
      <c r="BO89" s="90"/>
      <c r="BP89" s="91"/>
      <c r="BQ89" s="89"/>
      <c r="BR89" s="90"/>
      <c r="BS89" s="90"/>
      <c r="BT89" s="90"/>
      <c r="BU89" s="90"/>
      <c r="BV89" s="90"/>
      <c r="BW89" s="90"/>
      <c r="BX89" s="90"/>
      <c r="BY89" s="90"/>
      <c r="BZ89" s="90"/>
      <c r="CA89" s="90"/>
      <c r="CB89" s="90"/>
      <c r="CC89" s="90"/>
      <c r="CD89" s="90"/>
      <c r="CE89" s="90"/>
      <c r="CF89" s="90"/>
      <c r="CG89" s="90"/>
      <c r="CH89" s="90"/>
      <c r="CI89" s="90"/>
      <c r="CJ89" s="90"/>
      <c r="CK89" s="91"/>
      <c r="CL89" s="89"/>
      <c r="CM89" s="90"/>
      <c r="CN89" s="90"/>
      <c r="CO89" s="90"/>
      <c r="CP89" s="90"/>
      <c r="CQ89" s="90"/>
      <c r="CR89" s="90"/>
      <c r="CS89" s="90"/>
      <c r="CT89" s="90"/>
      <c r="CU89" s="90"/>
      <c r="CV89" s="90"/>
      <c r="CW89" s="90"/>
      <c r="CX89" s="90"/>
      <c r="CY89" s="90"/>
      <c r="CZ89" s="90"/>
      <c r="DA89" s="90"/>
      <c r="DB89" s="90"/>
      <c r="DC89" s="90"/>
      <c r="DD89" s="90"/>
      <c r="DE89" s="90"/>
      <c r="DF89" s="91"/>
      <c r="DG89" s="89"/>
      <c r="DH89" s="90"/>
      <c r="DI89" s="90"/>
      <c r="DJ89" s="90"/>
      <c r="DK89" s="90"/>
      <c r="DL89" s="90"/>
      <c r="DM89" s="90"/>
      <c r="DN89" s="90"/>
      <c r="DO89" s="90"/>
      <c r="DP89" s="90"/>
      <c r="DQ89" s="90"/>
      <c r="DR89" s="90"/>
      <c r="DS89" s="90"/>
      <c r="DT89" s="90"/>
      <c r="DU89" s="90"/>
      <c r="DV89" s="90"/>
      <c r="DW89" s="90"/>
      <c r="DX89" s="90"/>
      <c r="DY89" s="90"/>
      <c r="DZ89" s="90"/>
      <c r="EA89" s="90"/>
      <c r="EB89" s="90"/>
      <c r="EC89" s="91"/>
      <c r="ED89" s="89"/>
      <c r="EE89" s="90"/>
      <c r="EF89" s="90"/>
      <c r="EG89" s="90"/>
      <c r="EH89" s="90"/>
      <c r="EI89" s="90"/>
      <c r="EJ89" s="90"/>
      <c r="EK89" s="90"/>
      <c r="EL89" s="90"/>
      <c r="EM89" s="90"/>
      <c r="EN89" s="90"/>
      <c r="EO89" s="90"/>
      <c r="EP89" s="90"/>
      <c r="EQ89" s="90"/>
      <c r="ER89" s="90"/>
      <c r="ES89" s="90"/>
      <c r="ET89" s="90"/>
      <c r="EU89" s="90"/>
      <c r="EV89" s="90"/>
      <c r="EW89" s="90"/>
      <c r="EX89" s="90"/>
      <c r="EY89" s="91"/>
    </row>
    <row r="90" spans="1:155" ht="12" customHeight="1" x14ac:dyDescent="0.2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58"/>
      <c r="BA90" s="58"/>
      <c r="BB90" s="58"/>
      <c r="BC90" s="58"/>
      <c r="BD90" s="58"/>
      <c r="BE90" s="58"/>
      <c r="BF90" s="58"/>
      <c r="BG90" s="58"/>
      <c r="BH90" s="94" t="s">
        <v>100</v>
      </c>
      <c r="BI90" s="94"/>
      <c r="BJ90" s="94"/>
      <c r="BK90" s="94"/>
      <c r="BL90" s="94"/>
      <c r="BM90" s="94"/>
      <c r="BN90" s="94"/>
      <c r="BO90" s="94"/>
      <c r="BP90" s="94"/>
      <c r="BQ90" s="94"/>
      <c r="BR90" s="94"/>
      <c r="BS90" s="94"/>
      <c r="BT90" s="94"/>
      <c r="BU90" s="94"/>
      <c r="BV90" s="94"/>
      <c r="BW90" s="94"/>
      <c r="BX90" s="94"/>
      <c r="BY90" s="94"/>
      <c r="BZ90" s="94"/>
      <c r="CA90" s="94"/>
      <c r="CB90" s="94"/>
      <c r="CC90" s="94"/>
      <c r="CD90" s="94"/>
      <c r="CE90" s="94"/>
      <c r="CF90" s="94"/>
      <c r="CG90" s="94"/>
      <c r="CH90" s="94"/>
      <c r="CI90" s="94"/>
      <c r="CJ90" s="94"/>
      <c r="CK90" s="59"/>
      <c r="CL90" s="59"/>
      <c r="CM90" s="94" t="s">
        <v>110</v>
      </c>
      <c r="CN90" s="94"/>
      <c r="CO90" s="94"/>
      <c r="CP90" s="94"/>
      <c r="CQ90" s="94"/>
      <c r="CR90" s="94"/>
      <c r="CS90" s="94"/>
      <c r="CT90" s="94"/>
      <c r="CU90" s="94"/>
      <c r="CV90" s="94"/>
      <c r="CW90" s="94"/>
      <c r="CX90" s="94"/>
      <c r="CY90" s="94"/>
      <c r="CZ90" s="94"/>
      <c r="DA90" s="94"/>
      <c r="DB90" s="94"/>
      <c r="DC90" s="94"/>
      <c r="DD90" s="94"/>
      <c r="DE90" s="94"/>
      <c r="DF90" s="94"/>
      <c r="DG90" s="94"/>
      <c r="DH90" s="94"/>
      <c r="DI90" s="94"/>
      <c r="DJ90" s="94"/>
      <c r="DK90" s="94"/>
      <c r="DL90" s="94"/>
      <c r="DM90" s="94"/>
      <c r="DN90" s="94"/>
      <c r="DO90" s="94"/>
      <c r="DP90" s="94"/>
      <c r="DQ90" s="59"/>
      <c r="DR90" s="59"/>
      <c r="DS90" s="86"/>
      <c r="DT90" s="86"/>
      <c r="DU90" s="86"/>
      <c r="DV90" s="86"/>
      <c r="DW90" s="86"/>
      <c r="DX90" s="86"/>
      <c r="DY90" s="86"/>
      <c r="DZ90" s="86"/>
      <c r="EA90" s="86"/>
      <c r="EB90" s="86"/>
      <c r="EC90" s="86"/>
      <c r="ED90" s="86"/>
      <c r="EE90" s="86"/>
      <c r="EF90" s="86"/>
      <c r="EG90" s="86"/>
      <c r="EH90" s="86"/>
      <c r="EI90" s="86"/>
      <c r="EJ90" s="86"/>
      <c r="EK90" s="86"/>
      <c r="EL90" s="86"/>
      <c r="EM90" s="86"/>
      <c r="EN90" s="86"/>
      <c r="EO90" s="86"/>
      <c r="EP90" s="86"/>
      <c r="EQ90" s="86"/>
      <c r="ER90" s="86"/>
      <c r="ES90" s="86"/>
      <c r="ET90" s="86"/>
      <c r="EU90" s="86"/>
      <c r="EV90" s="86"/>
    </row>
    <row r="91" spans="1:155" ht="1.5" customHeight="1" x14ac:dyDescent="0.2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58"/>
      <c r="BA91" s="58"/>
      <c r="BB91" s="58"/>
      <c r="BC91" s="58"/>
      <c r="BD91" s="58"/>
      <c r="BE91" s="58"/>
      <c r="BF91" s="58"/>
      <c r="BG91" s="58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87"/>
      <c r="CH91" s="87"/>
      <c r="CI91" s="87"/>
      <c r="CJ91" s="87"/>
      <c r="CK91" s="60"/>
      <c r="CL91" s="60"/>
      <c r="CM91" s="87"/>
      <c r="CN91" s="87"/>
      <c r="CO91" s="87"/>
      <c r="CP91" s="87"/>
      <c r="CQ91" s="87"/>
      <c r="CR91" s="87"/>
      <c r="CS91" s="87"/>
      <c r="CT91" s="87"/>
      <c r="CU91" s="87"/>
      <c r="CV91" s="87"/>
      <c r="CW91" s="87"/>
      <c r="CX91" s="87"/>
      <c r="CY91" s="87"/>
      <c r="CZ91" s="87"/>
      <c r="DA91" s="87"/>
      <c r="DB91" s="87"/>
      <c r="DC91" s="87"/>
      <c r="DD91" s="87"/>
      <c r="DE91" s="87"/>
      <c r="DF91" s="87"/>
      <c r="DG91" s="87"/>
      <c r="DH91" s="87"/>
      <c r="DI91" s="87"/>
      <c r="DJ91" s="87"/>
      <c r="DK91" s="87"/>
      <c r="DL91" s="87"/>
      <c r="DM91" s="87"/>
      <c r="DN91" s="87"/>
      <c r="DO91" s="87"/>
      <c r="DP91" s="87"/>
      <c r="DQ91" s="60"/>
      <c r="DR91" s="60"/>
      <c r="DS91" s="87"/>
      <c r="DT91" s="87"/>
      <c r="DU91" s="87"/>
      <c r="DV91" s="87"/>
      <c r="DW91" s="87"/>
      <c r="DX91" s="87"/>
      <c r="DY91" s="87"/>
      <c r="DZ91" s="87"/>
      <c r="EA91" s="87"/>
      <c r="EB91" s="87"/>
      <c r="EC91" s="87"/>
      <c r="ED91" s="87"/>
      <c r="EE91" s="87"/>
      <c r="EF91" s="87"/>
      <c r="EG91" s="87"/>
      <c r="EH91" s="87"/>
      <c r="EI91" s="87"/>
      <c r="EJ91" s="87"/>
      <c r="EK91" s="87"/>
      <c r="EL91" s="87"/>
      <c r="EM91" s="87"/>
      <c r="EN91" s="87"/>
      <c r="EO91" s="87"/>
      <c r="EP91" s="87"/>
      <c r="EQ91" s="87"/>
      <c r="ER91" s="87"/>
      <c r="ES91" s="87"/>
      <c r="ET91" s="87"/>
      <c r="EU91" s="87"/>
      <c r="EV91" s="87"/>
    </row>
    <row r="92" spans="1:155" s="8" customFormat="1" ht="11.25" customHeight="1" x14ac:dyDescent="0.2"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5"/>
      <c r="BA92" s="65"/>
      <c r="BB92" s="65"/>
      <c r="BC92" s="65"/>
      <c r="BD92" s="65"/>
      <c r="BE92" s="65"/>
      <c r="BF92" s="65"/>
      <c r="BG92" s="65"/>
      <c r="BH92" s="88" t="s">
        <v>42</v>
      </c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88"/>
      <c r="BW92" s="88"/>
      <c r="BX92" s="88"/>
      <c r="BY92" s="88"/>
      <c r="BZ92" s="88"/>
      <c r="CA92" s="88"/>
      <c r="CB92" s="88"/>
      <c r="CC92" s="88"/>
      <c r="CD92" s="88"/>
      <c r="CE92" s="88"/>
      <c r="CF92" s="88"/>
      <c r="CG92" s="88"/>
      <c r="CH92" s="88"/>
      <c r="CI92" s="88"/>
      <c r="CJ92" s="88"/>
      <c r="CK92" s="66"/>
      <c r="CL92" s="66"/>
      <c r="CM92" s="88" t="s">
        <v>43</v>
      </c>
      <c r="CN92" s="88"/>
      <c r="CO92" s="88"/>
      <c r="CP92" s="88"/>
      <c r="CQ92" s="88"/>
      <c r="CR92" s="88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66"/>
      <c r="DR92" s="66"/>
      <c r="DS92" s="88" t="s">
        <v>44</v>
      </c>
      <c r="DT92" s="88"/>
      <c r="DU92" s="88"/>
      <c r="DV92" s="88"/>
      <c r="DW92" s="88"/>
      <c r="DX92" s="88"/>
      <c r="DY92" s="88"/>
      <c r="DZ92" s="88"/>
      <c r="EA92" s="88"/>
      <c r="EB92" s="88"/>
      <c r="EC92" s="88"/>
      <c r="ED92" s="88"/>
      <c r="EE92" s="88"/>
      <c r="EF92" s="88"/>
      <c r="EG92" s="88"/>
      <c r="EH92" s="88"/>
      <c r="EI92" s="88"/>
      <c r="EJ92" s="88"/>
      <c r="EK92" s="88"/>
      <c r="EL92" s="88"/>
      <c r="EM92" s="88"/>
      <c r="EN92" s="88"/>
      <c r="EO92" s="88"/>
      <c r="EP92" s="88"/>
      <c r="EQ92" s="88"/>
      <c r="ER92" s="88"/>
      <c r="ES92" s="88"/>
      <c r="ET92" s="88"/>
      <c r="EU92" s="88"/>
      <c r="EV92" s="88"/>
    </row>
    <row r="93" spans="1:155" ht="11.25" hidden="1" customHeight="1" x14ac:dyDescent="0.25">
      <c r="A93" s="8"/>
      <c r="B93" s="8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</row>
    <row r="94" spans="1:155" ht="9" customHeight="1" x14ac:dyDescent="0.25">
      <c r="A94" s="8"/>
      <c r="B94" s="8"/>
      <c r="P94" s="68" t="s">
        <v>50</v>
      </c>
      <c r="R94" s="20"/>
      <c r="S94" s="20"/>
      <c r="T94" s="20"/>
      <c r="U94" s="20"/>
      <c r="V94" s="20"/>
      <c r="W94" s="20"/>
      <c r="X94" s="20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94" t="s">
        <v>101</v>
      </c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4"/>
      <c r="BT94" s="94"/>
      <c r="BU94" s="94"/>
      <c r="BV94" s="94"/>
      <c r="BW94" s="94"/>
      <c r="BX94" s="94"/>
      <c r="BY94" s="94"/>
      <c r="BZ94" s="94"/>
      <c r="CA94" s="94"/>
      <c r="CB94" s="94"/>
      <c r="CC94" s="94"/>
      <c r="CD94" s="94"/>
      <c r="CE94" s="94"/>
      <c r="CF94" s="94"/>
      <c r="CG94" s="94"/>
      <c r="CH94" s="94"/>
      <c r="CI94" s="94"/>
      <c r="CJ94" s="94"/>
      <c r="CK94" s="59"/>
      <c r="CL94" s="59"/>
      <c r="CM94" s="94" t="s">
        <v>102</v>
      </c>
      <c r="CN94" s="94"/>
      <c r="CO94" s="94"/>
      <c r="CP94" s="94"/>
      <c r="CQ94" s="94"/>
      <c r="CR94" s="94"/>
      <c r="CS94" s="94"/>
      <c r="CT94" s="94"/>
      <c r="CU94" s="94"/>
      <c r="CV94" s="94"/>
      <c r="CW94" s="94"/>
      <c r="CX94" s="94"/>
      <c r="CY94" s="94"/>
      <c r="CZ94" s="94"/>
      <c r="DA94" s="94"/>
      <c r="DB94" s="94"/>
      <c r="DC94" s="94"/>
      <c r="DD94" s="94"/>
      <c r="DE94" s="94"/>
      <c r="DF94" s="94"/>
      <c r="DG94" s="94"/>
      <c r="DH94" s="94"/>
      <c r="DI94" s="94"/>
      <c r="DJ94" s="94"/>
      <c r="DK94" s="94"/>
      <c r="DL94" s="94"/>
      <c r="DM94" s="94"/>
      <c r="DN94" s="94"/>
      <c r="DO94" s="94"/>
      <c r="DP94" s="94"/>
      <c r="DQ94" s="59"/>
      <c r="DR94" s="59"/>
      <c r="DS94" s="86"/>
      <c r="DT94" s="86"/>
      <c r="DU94" s="86"/>
      <c r="DV94" s="86"/>
      <c r="DW94" s="86"/>
      <c r="DX94" s="86"/>
      <c r="DY94" s="86"/>
      <c r="DZ94" s="86"/>
      <c r="EA94" s="86"/>
      <c r="EB94" s="86"/>
      <c r="EC94" s="86"/>
      <c r="ED94" s="86"/>
      <c r="EE94" s="86"/>
      <c r="EF94" s="86"/>
      <c r="EG94" s="86"/>
      <c r="EH94" s="86"/>
      <c r="EI94" s="86"/>
      <c r="EJ94" s="86"/>
      <c r="EK94" s="86"/>
      <c r="EL94" s="86"/>
      <c r="EM94" s="86"/>
      <c r="EN94" s="86"/>
      <c r="EO94" s="86"/>
      <c r="EP94" s="86"/>
      <c r="EQ94" s="86"/>
      <c r="ER94" s="86"/>
      <c r="ES94" s="86"/>
      <c r="ET94" s="86"/>
      <c r="EU94" s="86"/>
      <c r="EV94" s="86"/>
    </row>
    <row r="95" spans="1:155" ht="9" customHeight="1" x14ac:dyDescent="0.2">
      <c r="P95" s="67" t="s">
        <v>109</v>
      </c>
      <c r="R95" s="74"/>
      <c r="S95" s="74"/>
      <c r="T95" s="74"/>
      <c r="U95" s="74"/>
      <c r="V95" s="74"/>
      <c r="W95" s="74"/>
      <c r="X95" s="74"/>
      <c r="Y95" s="36"/>
      <c r="Z95" s="36"/>
      <c r="AA95" s="36"/>
      <c r="AB95" s="36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83"/>
      <c r="BH95" s="87"/>
      <c r="BI95" s="87"/>
      <c r="BJ95" s="87"/>
      <c r="BK95" s="87"/>
      <c r="BL95" s="87"/>
      <c r="BM95" s="87"/>
      <c r="BN95" s="87"/>
      <c r="BO95" s="87"/>
      <c r="BP95" s="87"/>
      <c r="BQ95" s="87"/>
      <c r="BR95" s="87"/>
      <c r="BS95" s="87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87"/>
      <c r="CH95" s="87"/>
      <c r="CI95" s="87"/>
      <c r="CJ95" s="87"/>
      <c r="CK95" s="60"/>
      <c r="CL95" s="60"/>
      <c r="CM95" s="87"/>
      <c r="CN95" s="87"/>
      <c r="CO95" s="87"/>
      <c r="CP95" s="87"/>
      <c r="CQ95" s="87"/>
      <c r="CR95" s="87"/>
      <c r="CS95" s="87"/>
      <c r="CT95" s="87"/>
      <c r="CU95" s="87"/>
      <c r="CV95" s="87"/>
      <c r="CW95" s="87"/>
      <c r="CX95" s="87"/>
      <c r="CY95" s="87"/>
      <c r="CZ95" s="87"/>
      <c r="DA95" s="87"/>
      <c r="DB95" s="87"/>
      <c r="DC95" s="87"/>
      <c r="DD95" s="87"/>
      <c r="DE95" s="87"/>
      <c r="DF95" s="87"/>
      <c r="DG95" s="87"/>
      <c r="DH95" s="87"/>
      <c r="DI95" s="87"/>
      <c r="DJ95" s="87"/>
      <c r="DK95" s="87"/>
      <c r="DL95" s="87"/>
      <c r="DM95" s="87"/>
      <c r="DN95" s="87"/>
      <c r="DO95" s="87"/>
      <c r="DP95" s="87"/>
      <c r="DQ95" s="60"/>
      <c r="DR95" s="60"/>
      <c r="DS95" s="87"/>
      <c r="DT95" s="87"/>
      <c r="DU95" s="87"/>
      <c r="DV95" s="87"/>
      <c r="DW95" s="87"/>
      <c r="DX95" s="87"/>
      <c r="DY95" s="87"/>
      <c r="DZ95" s="87"/>
      <c r="EA95" s="87"/>
      <c r="EB95" s="87"/>
      <c r="EC95" s="87"/>
      <c r="ED95" s="87"/>
      <c r="EE95" s="87"/>
      <c r="EF95" s="87"/>
      <c r="EG95" s="87"/>
      <c r="EH95" s="87"/>
      <c r="EI95" s="87"/>
      <c r="EJ95" s="87"/>
      <c r="EK95" s="87"/>
      <c r="EL95" s="87"/>
      <c r="EM95" s="87"/>
      <c r="EN95" s="87"/>
      <c r="EO95" s="87"/>
      <c r="EP95" s="87"/>
      <c r="EQ95" s="87"/>
      <c r="ER95" s="87"/>
      <c r="ES95" s="87"/>
      <c r="ET95" s="87"/>
      <c r="EU95" s="87"/>
      <c r="EV95" s="87"/>
    </row>
    <row r="96" spans="1:155" ht="11.25" customHeight="1" x14ac:dyDescent="0.2">
      <c r="P96" s="68" t="s">
        <v>103</v>
      </c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H96" s="88" t="s">
        <v>42</v>
      </c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  <c r="CJ96" s="88"/>
      <c r="CK96" s="66"/>
      <c r="CL96" s="66"/>
      <c r="CM96" s="88" t="s">
        <v>43</v>
      </c>
      <c r="CN96" s="88"/>
      <c r="CO96" s="88"/>
      <c r="CP96" s="88"/>
      <c r="CQ96" s="88"/>
      <c r="CR96" s="88"/>
      <c r="CS96" s="88"/>
      <c r="CT96" s="88"/>
      <c r="CU96" s="88"/>
      <c r="CV96" s="88"/>
      <c r="CW96" s="88"/>
      <c r="CX96" s="88"/>
      <c r="CY96" s="88"/>
      <c r="CZ96" s="88"/>
      <c r="DA96" s="88"/>
      <c r="DB96" s="88"/>
      <c r="DC96" s="88"/>
      <c r="DD96" s="88"/>
      <c r="DE96" s="88"/>
      <c r="DF96" s="88"/>
      <c r="DG96" s="88"/>
      <c r="DH96" s="88"/>
      <c r="DI96" s="88"/>
      <c r="DJ96" s="88"/>
      <c r="DK96" s="88"/>
      <c r="DL96" s="88"/>
      <c r="DM96" s="88"/>
      <c r="DN96" s="88"/>
      <c r="DO96" s="88"/>
      <c r="DP96" s="88"/>
      <c r="DQ96" s="66"/>
      <c r="DR96" s="66"/>
      <c r="DS96" s="88" t="s">
        <v>44</v>
      </c>
      <c r="DT96" s="88"/>
      <c r="DU96" s="88"/>
      <c r="DV96" s="88"/>
      <c r="DW96" s="88"/>
      <c r="DX96" s="88"/>
      <c r="DY96" s="88"/>
      <c r="DZ96" s="88"/>
      <c r="EA96" s="88"/>
      <c r="EB96" s="88"/>
      <c r="EC96" s="88"/>
      <c r="ED96" s="88"/>
      <c r="EE96" s="88"/>
      <c r="EF96" s="88"/>
      <c r="EG96" s="88"/>
      <c r="EH96" s="88"/>
      <c r="EI96" s="88"/>
      <c r="EJ96" s="88"/>
      <c r="EK96" s="88"/>
      <c r="EL96" s="88"/>
      <c r="EM96" s="88"/>
      <c r="EN96" s="88"/>
      <c r="EO96" s="88"/>
      <c r="EP96" s="88"/>
      <c r="EQ96" s="88"/>
      <c r="ER96" s="88"/>
      <c r="ES96" s="88"/>
      <c r="ET96" s="88"/>
      <c r="EU96" s="88"/>
      <c r="EV96" s="88"/>
    </row>
    <row r="97" spans="1:158" s="8" customFormat="1" ht="11.25" customHeight="1" x14ac:dyDescent="0.25">
      <c r="B97" s="77"/>
      <c r="P97" s="69" t="s">
        <v>104</v>
      </c>
      <c r="Q97" s="77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77"/>
      <c r="BB97" s="77"/>
      <c r="BC97" s="77"/>
      <c r="BD97" s="77"/>
      <c r="BE97" s="77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59"/>
      <c r="CJ97" s="59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59"/>
      <c r="DP97" s="59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77"/>
      <c r="EV97" s="77"/>
      <c r="EW97" s="77"/>
      <c r="EX97" s="77"/>
      <c r="EY97" s="77"/>
      <c r="EZ97" s="77"/>
      <c r="FA97" s="77"/>
      <c r="FB97" s="77"/>
    </row>
    <row r="98" spans="1:158" s="8" customFormat="1" ht="9" customHeight="1" x14ac:dyDescent="0.2">
      <c r="A98" s="77"/>
      <c r="B98" s="77"/>
      <c r="R98" s="69" t="s">
        <v>51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H98" s="95" t="s">
        <v>105</v>
      </c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5"/>
      <c r="CK98" s="62"/>
      <c r="CL98" s="62"/>
      <c r="CM98" s="95" t="s">
        <v>106</v>
      </c>
      <c r="CN98" s="95"/>
      <c r="CO98" s="95"/>
      <c r="CP98" s="95"/>
      <c r="CQ98" s="95"/>
      <c r="CR98" s="95"/>
      <c r="CS98" s="95"/>
      <c r="CT98" s="95"/>
      <c r="CU98" s="95"/>
      <c r="CV98" s="95"/>
      <c r="CW98" s="95"/>
      <c r="CX98" s="95"/>
      <c r="CY98" s="95"/>
      <c r="CZ98" s="95"/>
      <c r="DA98" s="95"/>
      <c r="DB98" s="95"/>
      <c r="DC98" s="95"/>
      <c r="DD98" s="95"/>
      <c r="DE98" s="95"/>
      <c r="DF98" s="95"/>
      <c r="DG98" s="95"/>
      <c r="DH98" s="95"/>
      <c r="DI98" s="95"/>
      <c r="DJ98" s="95"/>
      <c r="DK98" s="95"/>
      <c r="DL98" s="95"/>
      <c r="DM98" s="95"/>
      <c r="DN98" s="95"/>
      <c r="DO98" s="95"/>
      <c r="DP98" s="95"/>
      <c r="DQ98" s="62"/>
      <c r="DR98" s="62"/>
      <c r="DS98" s="97"/>
      <c r="DT98" s="97"/>
      <c r="DU98" s="97"/>
      <c r="DV98" s="97"/>
      <c r="DW98" s="97"/>
      <c r="DX98" s="97"/>
      <c r="DY98" s="97"/>
      <c r="DZ98" s="97"/>
      <c r="EA98" s="97"/>
      <c r="EB98" s="97"/>
      <c r="EC98" s="97"/>
      <c r="ED98" s="97"/>
      <c r="EE98" s="97"/>
      <c r="EF98" s="97"/>
      <c r="EG98" s="97"/>
      <c r="EH98" s="97"/>
      <c r="EI98" s="97"/>
      <c r="EJ98" s="97"/>
      <c r="EK98" s="97"/>
      <c r="EL98" s="97"/>
      <c r="EM98" s="97"/>
      <c r="EN98" s="97"/>
      <c r="EO98" s="97"/>
      <c r="EP98" s="97"/>
      <c r="EQ98" s="97"/>
      <c r="ER98" s="97"/>
      <c r="ES98" s="97"/>
      <c r="ET98" s="97"/>
      <c r="EU98" s="97"/>
      <c r="EV98" s="97"/>
      <c r="EW98" s="77"/>
      <c r="EX98" s="77"/>
      <c r="EY98" s="77"/>
      <c r="EZ98" s="77"/>
      <c r="FA98" s="77"/>
      <c r="FB98" s="77"/>
    </row>
    <row r="99" spans="1:158" ht="1.5" customHeight="1" x14ac:dyDescent="0.2"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"/>
      <c r="BD99" s="8"/>
      <c r="BE99" s="8"/>
      <c r="BF99" s="8"/>
      <c r="BG99" s="8"/>
      <c r="BH99" s="96"/>
      <c r="BI99" s="96"/>
      <c r="BJ99" s="96"/>
      <c r="BK99" s="96"/>
      <c r="BL99" s="96"/>
      <c r="BM99" s="96"/>
      <c r="BN99" s="96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62"/>
      <c r="CL99" s="62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62"/>
      <c r="DR99" s="62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</row>
    <row r="100" spans="1:158" ht="9.75" customHeight="1" x14ac:dyDescent="0.2">
      <c r="BH100" s="88" t="s">
        <v>42</v>
      </c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88"/>
      <c r="BW100" s="88"/>
      <c r="BX100" s="88"/>
      <c r="BY100" s="88"/>
      <c r="BZ100" s="88"/>
      <c r="CA100" s="88"/>
      <c r="CB100" s="88"/>
      <c r="CC100" s="88"/>
      <c r="CD100" s="88"/>
      <c r="CE100" s="88"/>
      <c r="CF100" s="88"/>
      <c r="CG100" s="88"/>
      <c r="CH100" s="88"/>
      <c r="CI100" s="88"/>
      <c r="CJ100" s="88"/>
      <c r="CK100" s="66"/>
      <c r="CL100" s="66"/>
      <c r="CM100" s="88" t="s">
        <v>43</v>
      </c>
      <c r="CN100" s="88"/>
      <c r="CO100" s="88"/>
      <c r="CP100" s="88"/>
      <c r="CQ100" s="88"/>
      <c r="CR100" s="88"/>
      <c r="CS100" s="88"/>
      <c r="CT100" s="88"/>
      <c r="CU100" s="88"/>
      <c r="CV100" s="88"/>
      <c r="CW100" s="88"/>
      <c r="CX100" s="88"/>
      <c r="CY100" s="88"/>
      <c r="CZ100" s="88"/>
      <c r="DA100" s="88"/>
      <c r="DB100" s="88"/>
      <c r="DC100" s="88"/>
      <c r="DD100" s="88"/>
      <c r="DE100" s="88"/>
      <c r="DF100" s="88"/>
      <c r="DG100" s="88"/>
      <c r="DH100" s="88"/>
      <c r="DI100" s="88"/>
      <c r="DJ100" s="88"/>
      <c r="DK100" s="88"/>
      <c r="DL100" s="88"/>
      <c r="DM100" s="88"/>
      <c r="DN100" s="88"/>
      <c r="DO100" s="88"/>
      <c r="DP100" s="88"/>
      <c r="DQ100" s="66"/>
      <c r="DR100" s="66"/>
      <c r="DS100" s="88" t="s">
        <v>44</v>
      </c>
      <c r="DT100" s="88"/>
      <c r="DU100" s="88"/>
      <c r="DV100" s="88"/>
      <c r="DW100" s="88"/>
      <c r="DX100" s="88"/>
      <c r="DY100" s="88"/>
      <c r="DZ100" s="88"/>
      <c r="EA100" s="88"/>
      <c r="EB100" s="88"/>
      <c r="EC100" s="88"/>
      <c r="ED100" s="88"/>
      <c r="EE100" s="88"/>
      <c r="EF100" s="88"/>
      <c r="EG100" s="88"/>
      <c r="EH100" s="88"/>
      <c r="EI100" s="88"/>
      <c r="EJ100" s="88"/>
      <c r="EK100" s="88"/>
      <c r="EL100" s="88"/>
      <c r="EM100" s="88"/>
      <c r="EN100" s="88"/>
      <c r="EO100" s="88"/>
      <c r="EP100" s="88"/>
      <c r="EQ100" s="88"/>
      <c r="ER100" s="88"/>
      <c r="ES100" s="88"/>
      <c r="ET100" s="88"/>
      <c r="EU100" s="88"/>
      <c r="EV100" s="88"/>
    </row>
    <row r="101" spans="1:158" s="8" customFormat="1" ht="12" hidden="1" customHeight="1" x14ac:dyDescent="0.2">
      <c r="A101" s="77"/>
      <c r="B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7"/>
      <c r="DR101" s="77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7"/>
      <c r="EM101" s="77"/>
      <c r="EN101" s="77"/>
      <c r="EO101" s="77"/>
      <c r="EP101" s="77"/>
      <c r="EQ101" s="77"/>
      <c r="ER101" s="77"/>
      <c r="ES101" s="77"/>
      <c r="EW101" s="77"/>
      <c r="EX101" s="77"/>
      <c r="EY101" s="77"/>
      <c r="EZ101" s="77"/>
      <c r="FA101" s="77"/>
      <c r="FB101" s="77"/>
    </row>
    <row r="102" spans="1:158" ht="13.5" x14ac:dyDescent="0.25">
      <c r="BG102" s="98" t="s">
        <v>107</v>
      </c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99"/>
      <c r="BY102" s="99"/>
      <c r="BZ102" s="99"/>
      <c r="CA102" s="99"/>
      <c r="CB102" s="99"/>
      <c r="CC102" s="99"/>
      <c r="CD102" s="99"/>
      <c r="CE102" s="99"/>
      <c r="CF102" s="99"/>
      <c r="CG102" s="99"/>
      <c r="CH102" s="99"/>
      <c r="CI102" s="99"/>
      <c r="CJ102" s="60"/>
      <c r="CK102" s="60"/>
      <c r="CL102" s="60" t="s">
        <v>53</v>
      </c>
      <c r="CM102" s="60"/>
      <c r="CN102" s="60"/>
      <c r="CO102" s="60"/>
      <c r="CP102" s="60"/>
      <c r="CQ102" s="60"/>
      <c r="CR102" s="60"/>
      <c r="CS102" s="64"/>
      <c r="CT102" s="209" t="s">
        <v>108</v>
      </c>
      <c r="CU102" s="99"/>
      <c r="CV102" s="99"/>
      <c r="CW102" s="99"/>
      <c r="CX102" s="99"/>
      <c r="CY102" s="99"/>
      <c r="CZ102" s="99"/>
      <c r="DA102" s="99"/>
      <c r="DB102" s="99"/>
      <c r="DC102" s="99"/>
      <c r="DD102" s="99"/>
      <c r="DE102" s="99"/>
      <c r="DF102" s="99"/>
      <c r="DG102" s="99"/>
      <c r="DH102" s="99"/>
      <c r="DI102" s="99"/>
      <c r="DJ102" s="99"/>
      <c r="DK102" s="99"/>
      <c r="DL102" s="99"/>
      <c r="DM102" s="99"/>
      <c r="DN102" s="99"/>
      <c r="DO102" s="99"/>
      <c r="DP102" s="59"/>
      <c r="DQ102" s="59"/>
      <c r="DR102" s="59" t="s">
        <v>45</v>
      </c>
      <c r="DS102" s="59"/>
      <c r="DT102" s="154" t="s">
        <v>119</v>
      </c>
      <c r="DU102" s="154"/>
      <c r="DV102" s="154"/>
      <c r="DW102" s="154"/>
      <c r="DX102" s="59" t="s">
        <v>46</v>
      </c>
      <c r="DY102" s="59"/>
      <c r="DZ102" s="59"/>
      <c r="EA102" s="154" t="s">
        <v>120</v>
      </c>
      <c r="EB102" s="154"/>
      <c r="EC102" s="154"/>
      <c r="ED102" s="154"/>
      <c r="EE102" s="154"/>
      <c r="EF102" s="154"/>
      <c r="EG102" s="154"/>
      <c r="EH102" s="154"/>
      <c r="EI102" s="154"/>
      <c r="EJ102" s="154"/>
      <c r="EK102" s="210">
        <v>20</v>
      </c>
      <c r="EL102" s="210"/>
      <c r="EM102" s="210"/>
      <c r="EN102" s="210"/>
      <c r="EO102" s="211" t="s">
        <v>121</v>
      </c>
      <c r="EP102" s="211"/>
      <c r="EQ102" s="211"/>
      <c r="ER102" s="59" t="s">
        <v>2</v>
      </c>
      <c r="ES102" s="59"/>
      <c r="ET102" s="59"/>
      <c r="EU102" s="59"/>
    </row>
    <row r="103" spans="1:158" x14ac:dyDescent="0.2">
      <c r="BG103" s="92" t="s">
        <v>47</v>
      </c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93" t="s">
        <v>48</v>
      </c>
      <c r="DS103" s="93"/>
      <c r="DT103" s="93"/>
      <c r="DU103" s="93"/>
      <c r="DV103" s="93"/>
      <c r="DW103" s="93"/>
      <c r="DX103" s="93"/>
      <c r="DY103" s="93"/>
      <c r="DZ103" s="93"/>
      <c r="EA103" s="93"/>
      <c r="EB103" s="93"/>
      <c r="EC103" s="93"/>
      <c r="ED103" s="93"/>
      <c r="EE103" s="93"/>
      <c r="EF103" s="93"/>
      <c r="EG103" s="93"/>
      <c r="EH103" s="93"/>
      <c r="EI103" s="93"/>
      <c r="EJ103" s="93"/>
      <c r="EK103" s="93"/>
      <c r="EL103" s="93"/>
      <c r="EM103" s="93"/>
      <c r="EN103" s="93"/>
      <c r="EO103" s="93"/>
      <c r="EP103" s="93"/>
      <c r="EQ103" s="93"/>
      <c r="ER103" s="93"/>
      <c r="ES103" s="93"/>
      <c r="ET103" s="93"/>
      <c r="EU103" s="93"/>
    </row>
  </sheetData>
  <mergeCells count="297">
    <mergeCell ref="BG103:CI103"/>
    <mergeCell ref="DR103:EU103"/>
    <mergeCell ref="BG102:CI102"/>
    <mergeCell ref="CT102:DO102"/>
    <mergeCell ref="DT102:DW102"/>
    <mergeCell ref="EA102:EJ102"/>
    <mergeCell ref="EK102:EN102"/>
    <mergeCell ref="EO102:EQ102"/>
    <mergeCell ref="BH98:CJ99"/>
    <mergeCell ref="CM98:DP99"/>
    <mergeCell ref="DS98:EV99"/>
    <mergeCell ref="BH100:CJ100"/>
    <mergeCell ref="CM100:DP100"/>
    <mergeCell ref="DS100:EV100"/>
    <mergeCell ref="BH94:CJ95"/>
    <mergeCell ref="CM94:DP95"/>
    <mergeCell ref="DS94:EV95"/>
    <mergeCell ref="BH96:CJ96"/>
    <mergeCell ref="CM96:DP96"/>
    <mergeCell ref="DS96:EV96"/>
    <mergeCell ref="DG89:EC89"/>
    <mergeCell ref="ED89:EY89"/>
    <mergeCell ref="BH90:CJ91"/>
    <mergeCell ref="CM90:DP91"/>
    <mergeCell ref="DS90:EV91"/>
    <mergeCell ref="BH92:CJ92"/>
    <mergeCell ref="CM92:DP92"/>
    <mergeCell ref="DS92:EV92"/>
    <mergeCell ref="B89:P89"/>
    <mergeCell ref="Q89:AG89"/>
    <mergeCell ref="AH89:AY89"/>
    <mergeCell ref="AZ89:BP89"/>
    <mergeCell ref="BQ89:CK89"/>
    <mergeCell ref="CL89:DF89"/>
    <mergeCell ref="DG87:EC87"/>
    <mergeCell ref="ED87:EY87"/>
    <mergeCell ref="B88:P88"/>
    <mergeCell ref="Q88:AG88"/>
    <mergeCell ref="AH88:AY88"/>
    <mergeCell ref="AZ88:BP88"/>
    <mergeCell ref="BQ88:CK88"/>
    <mergeCell ref="CL88:DF88"/>
    <mergeCell ref="DG88:EC88"/>
    <mergeCell ref="ED88:EY88"/>
    <mergeCell ref="B87:P87"/>
    <mergeCell ref="Q87:AG87"/>
    <mergeCell ref="AH87:AY87"/>
    <mergeCell ref="AZ87:BP87"/>
    <mergeCell ref="BQ87:CK87"/>
    <mergeCell ref="CL87:DF87"/>
    <mergeCell ref="DG85:EC85"/>
    <mergeCell ref="ED85:EY85"/>
    <mergeCell ref="B86:P86"/>
    <mergeCell ref="Q86:AG86"/>
    <mergeCell ref="AH86:AY86"/>
    <mergeCell ref="AZ86:BP86"/>
    <mergeCell ref="BQ86:CK86"/>
    <mergeCell ref="CL86:DF86"/>
    <mergeCell ref="DG86:EC86"/>
    <mergeCell ref="ED86:EY86"/>
    <mergeCell ref="B85:P85"/>
    <mergeCell ref="Q85:AG85"/>
    <mergeCell ref="AH85:AY85"/>
    <mergeCell ref="AZ85:BP85"/>
    <mergeCell ref="BQ85:CK85"/>
    <mergeCell ref="CL85:DF85"/>
    <mergeCell ref="B84:P84"/>
    <mergeCell ref="Q84:AG84"/>
    <mergeCell ref="AH84:AY84"/>
    <mergeCell ref="AZ84:BP84"/>
    <mergeCell ref="BQ84:CK84"/>
    <mergeCell ref="CL84:DF84"/>
    <mergeCell ref="DG84:EC84"/>
    <mergeCell ref="ED84:EY84"/>
    <mergeCell ref="B83:P83"/>
    <mergeCell ref="Q83:AG83"/>
    <mergeCell ref="AH83:AY83"/>
    <mergeCell ref="AZ83:BP83"/>
    <mergeCell ref="BQ83:CK83"/>
    <mergeCell ref="CL83:DF83"/>
    <mergeCell ref="B82:P82"/>
    <mergeCell ref="Q82:AG82"/>
    <mergeCell ref="AH82:AY82"/>
    <mergeCell ref="AZ82:BP82"/>
    <mergeCell ref="BQ82:CK82"/>
    <mergeCell ref="CL82:DF82"/>
    <mergeCell ref="DG82:EC82"/>
    <mergeCell ref="ED82:EY82"/>
    <mergeCell ref="DG83:EC83"/>
    <mergeCell ref="ED83:EY83"/>
    <mergeCell ref="DG79:EC80"/>
    <mergeCell ref="ED79:EY80"/>
    <mergeCell ref="B80:P80"/>
    <mergeCell ref="B81:P81"/>
    <mergeCell ref="Q81:AG81"/>
    <mergeCell ref="AH81:AY81"/>
    <mergeCell ref="AZ81:BP81"/>
    <mergeCell ref="BQ81:CK81"/>
    <mergeCell ref="CL81:DF81"/>
    <mergeCell ref="DG81:EC81"/>
    <mergeCell ref="B79:P79"/>
    <mergeCell ref="Q79:AG80"/>
    <mergeCell ref="AH79:AY80"/>
    <mergeCell ref="AZ79:BP80"/>
    <mergeCell ref="BQ79:CK80"/>
    <mergeCell ref="CL79:DF80"/>
    <mergeCell ref="ED81:EY81"/>
    <mergeCell ref="A77:P77"/>
    <mergeCell ref="Q77:AG77"/>
    <mergeCell ref="AH77:AY77"/>
    <mergeCell ref="AZ77:BP77"/>
    <mergeCell ref="BQ77:CK77"/>
    <mergeCell ref="CL77:DF77"/>
    <mergeCell ref="DG77:EC77"/>
    <mergeCell ref="ED77:EY77"/>
    <mergeCell ref="B78:P78"/>
    <mergeCell ref="Q78:AG78"/>
    <mergeCell ref="AH78:AY78"/>
    <mergeCell ref="AZ78:BP78"/>
    <mergeCell ref="BQ78:CK78"/>
    <mergeCell ref="CL78:DF78"/>
    <mergeCell ref="DG78:EC78"/>
    <mergeCell ref="ED78:EY78"/>
    <mergeCell ref="A69:EY69"/>
    <mergeCell ref="A72:EY72"/>
    <mergeCell ref="A74:P76"/>
    <mergeCell ref="Q74:AY74"/>
    <mergeCell ref="AZ74:EC74"/>
    <mergeCell ref="ED74:EY76"/>
    <mergeCell ref="Q75:AG76"/>
    <mergeCell ref="AH75:AY76"/>
    <mergeCell ref="AZ75:BP76"/>
    <mergeCell ref="BQ75:EC75"/>
    <mergeCell ref="BQ76:CK76"/>
    <mergeCell ref="CL76:DF76"/>
    <mergeCell ref="DG76:EC76"/>
    <mergeCell ref="EA66:EY66"/>
    <mergeCell ref="B67:AE67"/>
    <mergeCell ref="AF67:AO67"/>
    <mergeCell ref="AP67:BE67"/>
    <mergeCell ref="BF67:CD67"/>
    <mergeCell ref="CE67:DB67"/>
    <mergeCell ref="DC67:DZ67"/>
    <mergeCell ref="EA67:EY67"/>
    <mergeCell ref="B66:AE66"/>
    <mergeCell ref="AF66:AO66"/>
    <mergeCell ref="AP66:BE66"/>
    <mergeCell ref="BF66:CD66"/>
    <mergeCell ref="CE66:DB66"/>
    <mergeCell ref="DC66:DZ66"/>
    <mergeCell ref="EA64:EY64"/>
    <mergeCell ref="B65:AE65"/>
    <mergeCell ref="AF65:AO65"/>
    <mergeCell ref="AP65:BE65"/>
    <mergeCell ref="BF65:CD65"/>
    <mergeCell ref="CE65:DB65"/>
    <mergeCell ref="DC65:DZ65"/>
    <mergeCell ref="EA65:EY65"/>
    <mergeCell ref="B64:AE64"/>
    <mergeCell ref="AF64:AO64"/>
    <mergeCell ref="AP64:BE64"/>
    <mergeCell ref="BF64:CD64"/>
    <mergeCell ref="CE64:DB64"/>
    <mergeCell ref="DC64:DZ64"/>
    <mergeCell ref="EA62:EY62"/>
    <mergeCell ref="B63:AE63"/>
    <mergeCell ref="AF63:AO63"/>
    <mergeCell ref="AP63:BE63"/>
    <mergeCell ref="BF63:CD63"/>
    <mergeCell ref="CE63:DB63"/>
    <mergeCell ref="DC63:DZ63"/>
    <mergeCell ref="EA63:EY63"/>
    <mergeCell ref="B62:AE62"/>
    <mergeCell ref="AF62:AO62"/>
    <mergeCell ref="AP62:BE62"/>
    <mergeCell ref="BF62:CD62"/>
    <mergeCell ref="CE62:DB62"/>
    <mergeCell ref="DC62:DZ62"/>
    <mergeCell ref="EA60:EY60"/>
    <mergeCell ref="B61:AE61"/>
    <mergeCell ref="AF61:AO61"/>
    <mergeCell ref="AP61:BE61"/>
    <mergeCell ref="BF61:CD61"/>
    <mergeCell ref="CE61:DB61"/>
    <mergeCell ref="DC61:DZ61"/>
    <mergeCell ref="EA61:EY61"/>
    <mergeCell ref="B60:AE60"/>
    <mergeCell ref="AF60:AO60"/>
    <mergeCell ref="AP60:BE60"/>
    <mergeCell ref="BF60:CD60"/>
    <mergeCell ref="CE60:DB60"/>
    <mergeCell ref="DC60:DZ60"/>
    <mergeCell ref="EA57:EY58"/>
    <mergeCell ref="B58:AE58"/>
    <mergeCell ref="B59:AE59"/>
    <mergeCell ref="AF59:AO59"/>
    <mergeCell ref="AP59:BE59"/>
    <mergeCell ref="BF59:CD59"/>
    <mergeCell ref="CE59:DB59"/>
    <mergeCell ref="DC59:DZ59"/>
    <mergeCell ref="EA59:EY59"/>
    <mergeCell ref="A57:AE57"/>
    <mergeCell ref="AF57:AO58"/>
    <mergeCell ref="AP57:BE58"/>
    <mergeCell ref="BF57:CD58"/>
    <mergeCell ref="CE57:DB58"/>
    <mergeCell ref="DC57:DZ58"/>
    <mergeCell ref="EA55:EY55"/>
    <mergeCell ref="B56:AE56"/>
    <mergeCell ref="AF56:AO56"/>
    <mergeCell ref="AP56:BE56"/>
    <mergeCell ref="BF56:CD56"/>
    <mergeCell ref="CE56:DB56"/>
    <mergeCell ref="DC56:DZ56"/>
    <mergeCell ref="EA56:EY56"/>
    <mergeCell ref="CE53:EY53"/>
    <mergeCell ref="CE54:DB54"/>
    <mergeCell ref="DC54:DZ54"/>
    <mergeCell ref="EA54:EY54"/>
    <mergeCell ref="A55:AE55"/>
    <mergeCell ref="AF55:AO55"/>
    <mergeCell ref="AP55:BE55"/>
    <mergeCell ref="BF55:CD55"/>
    <mergeCell ref="CE55:DB55"/>
    <mergeCell ref="DC55:DZ55"/>
    <mergeCell ref="A49:AD49"/>
    <mergeCell ref="AE49:CA49"/>
    <mergeCell ref="CB49:DJ49"/>
    <mergeCell ref="DK49:ES49"/>
    <mergeCell ref="B50:EX50"/>
    <mergeCell ref="A52:AE54"/>
    <mergeCell ref="AF52:AO54"/>
    <mergeCell ref="AP52:BE54"/>
    <mergeCell ref="BF52:EY52"/>
    <mergeCell ref="BF53:CD54"/>
    <mergeCell ref="AE46:CA46"/>
    <mergeCell ref="AE47:CA47"/>
    <mergeCell ref="A48:AD48"/>
    <mergeCell ref="AE48:CA48"/>
    <mergeCell ref="CB48:DJ48"/>
    <mergeCell ref="DK48:ES48"/>
    <mergeCell ref="B39:AU39"/>
    <mergeCell ref="AV39:EK39"/>
    <mergeCell ref="B41:R41"/>
    <mergeCell ref="S41:EK41"/>
    <mergeCell ref="A43:AD47"/>
    <mergeCell ref="AE43:ES43"/>
    <mergeCell ref="AE44:CA44"/>
    <mergeCell ref="CB44:DJ47"/>
    <mergeCell ref="DK44:ES47"/>
    <mergeCell ref="AE45:CA45"/>
    <mergeCell ref="B31:CM31"/>
    <mergeCell ref="CN31:DM37"/>
    <mergeCell ref="B32:CM32"/>
    <mergeCell ref="B33:CM33"/>
    <mergeCell ref="B34:CM34"/>
    <mergeCell ref="B35:CM35"/>
    <mergeCell ref="B36:E36"/>
    <mergeCell ref="F36:CM36"/>
    <mergeCell ref="F37:CM37"/>
    <mergeCell ref="EN23:ER24"/>
    <mergeCell ref="B24:CM25"/>
    <mergeCell ref="B26:CM26"/>
    <mergeCell ref="DV26:ES27"/>
    <mergeCell ref="B27:CM28"/>
    <mergeCell ref="B29:CM29"/>
    <mergeCell ref="B21:CM21"/>
    <mergeCell ref="CN21:DM30"/>
    <mergeCell ref="DV21:DX22"/>
    <mergeCell ref="DY21:EI22"/>
    <mergeCell ref="EJ21:EM22"/>
    <mergeCell ref="EN21:ER22"/>
    <mergeCell ref="B22:CM23"/>
    <mergeCell ref="DV23:DX24"/>
    <mergeCell ref="DY23:EI24"/>
    <mergeCell ref="EJ23:EM24"/>
    <mergeCell ref="B30:CM30"/>
    <mergeCell ref="EO1:FG5"/>
    <mergeCell ref="S2:EH2"/>
    <mergeCell ref="S4:EH4"/>
    <mergeCell ref="M6:EN6"/>
    <mergeCell ref="S8:EH8"/>
    <mergeCell ref="AB10:DY10"/>
    <mergeCell ref="B16:CM16"/>
    <mergeCell ref="CN16:DM20"/>
    <mergeCell ref="DP16:EY20"/>
    <mergeCell ref="B17:CM17"/>
    <mergeCell ref="B18:CM18"/>
    <mergeCell ref="B19:CM19"/>
    <mergeCell ref="B20:CM20"/>
    <mergeCell ref="BQ11:CD11"/>
    <mergeCell ref="CE11:CH11"/>
    <mergeCell ref="CI11:CK11"/>
    <mergeCell ref="BQ12:CD12"/>
    <mergeCell ref="DV14:ES15"/>
    <mergeCell ref="A15:CM15"/>
    <mergeCell ref="CN15:DM15"/>
  </mergeCells>
  <hyperlinks>
    <hyperlink ref="CT102" r:id="rId1"/>
  </hyperlinks>
  <pageMargins left="0.59055118110236227" right="0.39370078740157483" top="0.51181102362204722" bottom="0.31496062992125984" header="0.19685039370078741" footer="0.19685039370078741"/>
  <pageSetup paperSize="9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Колымское П-4(бюдж)</vt:lpstr>
      <vt:lpstr>Колымское П-4(внебюдж)</vt:lpstr>
      <vt:lpstr>Колымское П-4(пайки)</vt:lpstr>
      <vt:lpstr>'Колымское П-4(бюдж)'!Область_печати</vt:lpstr>
      <vt:lpstr>'Колымское П-4(внебюдж)'!Область_печати</vt:lpstr>
      <vt:lpstr>'Колымское П-4(пайки)'!Область_печати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FEOL</cp:lastModifiedBy>
  <cp:lastPrinted>2021-01-14T06:12:58Z</cp:lastPrinted>
  <dcterms:created xsi:type="dcterms:W3CDTF">2008-09-23T07:25:39Z</dcterms:created>
  <dcterms:modified xsi:type="dcterms:W3CDTF">2021-01-14T06:13:17Z</dcterms:modified>
</cp:coreProperties>
</file>