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8825" windowHeight="11820" activeTab="2"/>
  </bookViews>
  <sheets>
    <sheet name="Колымское П-4(бюдж)" sheetId="1" r:id="rId1"/>
    <sheet name="Колымское П-4(внебюдж)" sheetId="4" r:id="rId2"/>
    <sheet name="Колымское П-4(пайки)" sheetId="5" r:id="rId3"/>
  </sheets>
  <definedNames>
    <definedName name="_xlnm.Print_Area" localSheetId="0">'Колымское П-4(бюдж)'!$A$1:$FG$104</definedName>
    <definedName name="_xlnm.Print_Area" localSheetId="1">'Колымское П-4(внебюдж)'!$A$1:$FG$104</definedName>
    <definedName name="_xlnm.Print_Area" localSheetId="2">'Колымское П-4(пайки)'!$A$1:$FG$104</definedName>
  </definedNames>
  <calcPr calcId="145621"/>
</workbook>
</file>

<file path=xl/calcChain.xml><?xml version="1.0" encoding="utf-8"?>
<calcChain xmlns="http://schemas.openxmlformats.org/spreadsheetml/2006/main">
  <c r="AZ82" i="4" l="1"/>
  <c r="BF58" i="1" l="1"/>
  <c r="AZ82" i="5" l="1"/>
  <c r="AZ79" i="5" s="1"/>
  <c r="BQ79" i="5"/>
  <c r="AH79" i="5"/>
  <c r="Q79" i="5"/>
  <c r="BF58" i="5"/>
  <c r="EA57" i="5"/>
  <c r="DC57" i="5"/>
  <c r="CE57" i="5"/>
  <c r="BF57" i="5"/>
  <c r="AZ79" i="4"/>
  <c r="ED79" i="4"/>
  <c r="DG79" i="4"/>
  <c r="CL79" i="4"/>
  <c r="BQ79" i="4"/>
  <c r="AH79" i="4"/>
  <c r="Q79" i="4"/>
  <c r="BF58" i="4"/>
  <c r="EA57" i="4"/>
  <c r="DC57" i="4"/>
  <c r="CE57" i="4"/>
  <c r="BF57" i="4"/>
  <c r="AH79" i="1" l="1"/>
  <c r="Q79" i="1"/>
  <c r="ED79" i="1"/>
  <c r="DG79" i="1"/>
  <c r="CL79" i="1"/>
  <c r="BQ79" i="1"/>
  <c r="AZ82" i="1"/>
  <c r="AZ79" i="1" s="1"/>
  <c r="EA57" i="1"/>
  <c r="DC57" i="1"/>
  <c r="CE57" i="1"/>
  <c r="BF57" i="1"/>
</calcChain>
</file>

<file path=xl/sharedStrings.xml><?xml version="1.0" encoding="utf-8"?>
<sst xmlns="http://schemas.openxmlformats.org/spreadsheetml/2006/main" count="384" uniqueCount="117">
  <si>
    <t>КОНФИДЕНЦИАЛЬНОСТЬ ГАРАНТИРУЕТСЯ ПОЛУЧАТЕЛЕМ ИНФОРМАЦИИ</t>
  </si>
  <si>
    <t xml:space="preserve">за </t>
  </si>
  <si>
    <t xml:space="preserve"> г.</t>
  </si>
  <si>
    <t>(месяц)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</si>
  <si>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</si>
  <si>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</si>
  <si>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</si>
  <si>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</si>
  <si>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от</t>
  </si>
  <si>
    <t>№</t>
  </si>
  <si>
    <t>Форма № П-4</t>
  </si>
  <si>
    <t>Месячная</t>
  </si>
  <si>
    <t>экономической деятельности и форм собственности:</t>
  </si>
  <si>
    <t>Наименование отчитывающейся организации</t>
  </si>
  <si>
    <t>Почтовый адрес</t>
  </si>
  <si>
    <t>Код
формы
по ОКУД</t>
  </si>
  <si>
    <t>Код</t>
  </si>
  <si>
    <t>0606010</t>
  </si>
  <si>
    <t>Численность, начисленная заработная плата работников и отработанное время</t>
  </si>
  <si>
    <t>Наименование видов экономической деятельности</t>
  </si>
  <si>
    <t>№
строки</t>
  </si>
  <si>
    <t>всего
(сумма граф 2, 3, 4)</t>
  </si>
  <si>
    <r>
      <t xml:space="preserve">внешних
совместителей </t>
    </r>
    <r>
      <rPr>
        <vertAlign val="superscript"/>
        <sz val="10"/>
        <rFont val="Times New Roman"/>
        <family val="1"/>
        <charset val="204"/>
      </rPr>
      <t>3</t>
    </r>
  </si>
  <si>
    <t>А</t>
  </si>
  <si>
    <t>Б</t>
  </si>
  <si>
    <t>В</t>
  </si>
  <si>
    <t>Всего (сумма строк с 02 по 11)</t>
  </si>
  <si>
    <t>01</t>
  </si>
  <si>
    <t>в том числе по видам деятельности: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</si>
  <si>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</si>
  <si>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</si>
  <si>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</si>
  <si>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</si>
  <si>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</si>
  <si>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</si>
  <si>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</si>
  <si>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</si>
  <si>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</si>
  <si>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</si>
  <si>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работниками списочного состава</t>
  </si>
  <si>
    <t>внешними совместителями</t>
  </si>
  <si>
    <t>всего
(сумма граф
8, 9, 10)</t>
  </si>
  <si>
    <t>(должность)</t>
  </si>
  <si>
    <t>(Ф.И.О.)</t>
  </si>
  <si>
    <t>(подпись)</t>
  </si>
  <si>
    <t>«</t>
  </si>
  <si>
    <t>»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</si>
  <si>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</si>
  <si>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</si>
  <si>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</si>
  <si>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Должностное лицо, ответственное за</t>
  </si>
  <si>
    <t>юридического лица)</t>
  </si>
  <si>
    <t>СВЕДЕНИЯ О ЧИСЛЕННОСТИ И ЗАРАБОТНОЙ ПЛАТЕ РАБОТНИКОВ</t>
  </si>
  <si>
    <t>E-mail:</t>
  </si>
  <si>
    <t>в том числе:</t>
  </si>
  <si>
    <r>
      <t xml:space="preserve">Код
по ОКВЭД2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</si>
  <si>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списочного состава 
(без внешних совместителей)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</si>
  <si>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выполнявших работы 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</si>
  <si>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t>работникам списочного состава
(без внешних совместителей)</t>
  </si>
  <si>
    <t>внешним совместителям</t>
  </si>
  <si>
    <t>юридические лица (кроме субъектов малого предпринимательства, организаций, у которых</t>
  </si>
  <si>
    <t xml:space="preserve">средняя численность работников в течение двух предыдущих лет не превышает 15 человек, </t>
  </si>
  <si>
    <t>юридические лица (кроме субъектов малого предпринимательства) всех видов экономической</t>
  </si>
  <si>
    <t>деятельности и форм собственности, являющиеся владельцами лицензии на добычу полезных</t>
  </si>
  <si>
    <t>ископаемых, независимо от средней численности работников и объема оборота организации;</t>
  </si>
  <si>
    <t>оборота организации;</t>
  </si>
  <si>
    <t>юридические лица (кроме субъектов малого предпринимательства), средняя численность</t>
  </si>
  <si>
    <t xml:space="preserve">работников которых в течение двух предыдущих лет не превышает 15 человек, включая </t>
  </si>
  <si>
    <t xml:space="preserve">работающих по совместительству и договорам гражданско-правового характера, и годовой </t>
  </si>
  <si>
    <t>территориальному органу Росстата в субъекте Российской Федерации</t>
  </si>
  <si>
    <t>по установленному им адресу</t>
  </si>
  <si>
    <t>не позднее 15 числа
после отчетного периода</t>
  </si>
  <si>
    <t>ежеквартально
не позднее 15 числа
 после отчетного периода</t>
  </si>
  <si>
    <t>отчитывающейся организации по ОКПО</t>
  </si>
  <si>
    <t>(для территориально обособленного подразделения</t>
  </si>
  <si>
    <t xml:space="preserve">и головного подразделения юридического лица - </t>
  </si>
  <si>
    <t>идентификационный номер)</t>
  </si>
  <si>
    <t>Средняя численность работников за отчетный месяц 
(для организаций, предоставляющих сведения ежеквартально - за период с начала года), чел.</t>
  </si>
  <si>
    <t>Количество отработанных человеко-часов с начала года (за I квартал, 
I полугодие, 9 месяцев, год), чел. ч</t>
  </si>
  <si>
    <t>Выплаты 
социального характера работникам - всего, 
с начала года
(за I квартал, 
I полугодие,
 9 месяцев, год),
тыс. руб. 
(с одним десятичным знаком после запятой)</t>
  </si>
  <si>
    <t>работникам, выполнявшим 
работы по договорам гражданско-правового характера, и другим лицам несписочного состава</t>
  </si>
  <si>
    <t>Фонд начисленной заработной платы за отчетный месяц
(для организаций, предоставляющих сведения ежеквартально - за период с начала года), тыс. руб. (с одним десятичным знаком после запятой)</t>
  </si>
  <si>
    <t>Х</t>
  </si>
  <si>
    <t>Федеральное государственное бюджетное учреждение "Колымское управление по гидрометеорологии и мониторингу окружающей среды" ( ФГБУ "Колымское УГМС")</t>
  </si>
  <si>
    <t>685000, г.Магадан, ул. Парковая, 7/13</t>
  </si>
  <si>
    <t>02572717</t>
  </si>
  <si>
    <r>
      <t>_____</t>
    </r>
    <r>
      <rPr>
        <vertAlign val="superscript"/>
        <sz val="7"/>
        <rFont val="Times New Roman"/>
        <family val="1"/>
        <charset val="204"/>
      </rPr>
      <t>1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Заполняется в соответствии с группировками Общероссийского классификатора видов экономической деятельности ОК 029-2014 (КДЕС Ред. 2), приведенными в приложении № 4 Указаний по заполнению форм федерального статистического наблюдения № № П-1, П-2, П-3, П-4, П-5(м).</t>
    </r>
  </si>
  <si>
    <r>
      <t>_____</t>
    </r>
    <r>
      <rPr>
        <vertAlign val="superscript"/>
        <sz val="7"/>
        <rFont val="Times New Roman"/>
        <family val="1"/>
        <charset val="204"/>
      </rPr>
      <t>2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Показывается среднесписочная численность работников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</si>
  <si>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3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внешних совместителей исчисляется пропорционально фактически отработанному времени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</si>
  <si>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4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исчисляется исходя из учета этих работников за каждый календарный день как целых единиц в течение всего срока действия договора (допускается заполнение с одним десятичным знаком после запятой).</t>
    </r>
  </si>
  <si>
    <t xml:space="preserve">Главный   бухгалтер </t>
  </si>
  <si>
    <t>Сахарова С.Н.</t>
  </si>
  <si>
    <t>(лицо, уполномоченное предоставлять</t>
  </si>
  <si>
    <t>статистическую информацию от имени</t>
  </si>
  <si>
    <t>Экономист ведущий ПЭО</t>
  </si>
  <si>
    <t>Бондаренко О.Н.</t>
  </si>
  <si>
    <t>8-(413-2)62-30-16</t>
  </si>
  <si>
    <t>feo@meteo.magadan.ru</t>
  </si>
  <si>
    <r>
      <rPr>
        <sz val="7"/>
        <rFont val="Times New Roman"/>
        <family val="1"/>
        <charset val="204"/>
      </rPr>
      <t>предоставление статистической информаци</t>
    </r>
    <r>
      <rPr>
        <sz val="8"/>
        <rFont val="Times New Roman"/>
        <family val="1"/>
        <charset val="204"/>
      </rPr>
      <t>и</t>
    </r>
  </si>
  <si>
    <t>бюджет</t>
  </si>
  <si>
    <t>внебюджет</t>
  </si>
  <si>
    <t>паёк</t>
  </si>
  <si>
    <t>71.12.51</t>
  </si>
  <si>
    <t>21</t>
  </si>
  <si>
    <t>Приложение № 3
УТВЕРЖДЕНА
приказом Росстата
от 24.07.2020 № 412</t>
  </si>
  <si>
    <t>Нарушение порядка предоставления первичных статистических данных или несвоевременное предоставление этих данных,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</si>
  <si>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Приказ Росстата:
Об утверждении формы
от 24.07.2020 № 412
О внесении изменений (при наличии)</t>
  </si>
  <si>
    <t>включая работающих по совместительству и договорам гражданско-правового характера,</t>
  </si>
  <si>
    <t>и годовой оборот организации в течение двух предыдущих лет не превышает 800 млн рублей)</t>
  </si>
  <si>
    <t>всех видов экономической деятельности и форм собственности;</t>
  </si>
  <si>
    <t>деятельности и форм собственности, зарегистрированные или прошедшие реорганизацию</t>
  </si>
  <si>
    <t xml:space="preserve">в текущем или предыдущем году, независимо от средней численности работников и объема </t>
  </si>
  <si>
    <t>оборот организации в течение двух предыдущих лет не превышает 800 млн рублей, всех видов</t>
  </si>
  <si>
    <t>МАРТ</t>
  </si>
  <si>
    <t>АПРЕЛЯ</t>
  </si>
  <si>
    <t>И.о. начальника управления</t>
  </si>
  <si>
    <t>Харламова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</si>
</sst>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7"/>
      <color indexed="9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8"/>
      <color theme="10"/>
      <name val="Arial Cyr"/>
      <charset val="204"/>
    </font>
    <font>
      <b/>
      <i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2" fillId="0" borderId="11" xfId="0" applyFont="1" applyBorder="1" applyAlignment="1"/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horizontal="center" vertical="top"/>
    </xf>
    <xf numFmtId="0" fontId="14" fillId="0" borderId="0" xfId="0" applyFont="1"/>
    <xf numFmtId="0" fontId="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0" borderId="0" xfId="0" applyFont="1" applyBorder="1"/>
    <xf numFmtId="0" fontId="1" fillId="0" borderId="14" xfId="0" applyFont="1" applyBorder="1"/>
    <xf numFmtId="0" fontId="8" fillId="0" borderId="0" xfId="0" applyFont="1" applyFill="1" applyAlignment="1">
      <alignment horizontal="center" vertical="top" wrapText="1"/>
    </xf>
    <xf numFmtId="49" fontId="1" fillId="0" borderId="8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14" xfId="0" applyFont="1" applyFill="1" applyBorder="1"/>
    <xf numFmtId="49" fontId="1" fillId="0" borderId="0" xfId="0" applyNumberFormat="1" applyFont="1" applyBorder="1" applyAlignment="1">
      <alignment horizontal="right" vertical="top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29" xfId="0" applyFont="1" applyFill="1" applyBorder="1" applyAlignment="1">
      <alignment horizontal="left" wrapText="1"/>
    </xf>
    <xf numFmtId="49" fontId="2" fillId="0" borderId="29" xfId="0" applyNumberFormat="1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14" xfId="0" applyFont="1" applyFill="1" applyBorder="1" applyAlignment="1">
      <alignment horizontal="left" indent="1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9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1" fillId="0" borderId="6" xfId="0" applyFont="1" applyBorder="1"/>
    <xf numFmtId="0" fontId="1" fillId="0" borderId="0" xfId="0" applyFont="1" applyBorder="1"/>
    <xf numFmtId="0" fontId="1" fillId="0" borderId="14" xfId="0" applyFont="1" applyBorder="1"/>
    <xf numFmtId="0" fontId="1" fillId="0" borderId="0" xfId="0" applyFont="1"/>
    <xf numFmtId="49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14" xfId="0" applyFont="1" applyBorder="1" applyAlignment="1"/>
    <xf numFmtId="0" fontId="1" fillId="0" borderId="23" xfId="0" applyFont="1" applyBorder="1" applyAlignment="1">
      <alignment horizontal="left" indent="1"/>
    </xf>
    <xf numFmtId="0" fontId="1" fillId="0" borderId="24" xfId="0" applyFont="1" applyBorder="1" applyAlignment="1">
      <alignment horizontal="left" inden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left"/>
    </xf>
    <xf numFmtId="0" fontId="3" fillId="2" borderId="20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12" xfId="0" applyFont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164" fontId="12" fillId="0" borderId="15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31" xfId="0" applyNumberFormat="1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9" fillId="0" borderId="0" xfId="0" applyFont="1" applyAlignment="1">
      <alignment horizontal="justify" wrapText="1"/>
    </xf>
    <xf numFmtId="0" fontId="1" fillId="0" borderId="32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164" fontId="12" fillId="0" borderId="12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2" fillId="0" borderId="8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right" wrapText="1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2" fillId="0" borderId="15" xfId="0" applyNumberFormat="1" applyFont="1" applyFill="1" applyBorder="1" applyAlignment="1">
      <alignment horizontal="center"/>
    </xf>
    <xf numFmtId="0" fontId="12" fillId="0" borderId="29" xfId="0" applyNumberFormat="1" applyFont="1" applyFill="1" applyBorder="1" applyAlignment="1">
      <alignment horizontal="center"/>
    </xf>
    <xf numFmtId="0" fontId="12" fillId="0" borderId="3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49" fontId="16" fillId="0" borderId="8" xfId="1" applyNumberFormat="1" applyFont="1" applyBorder="1" applyAlignment="1" applyProtection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8" xfId="0" applyNumberFormat="1" applyFont="1" applyFill="1" applyBorder="1" applyAlignment="1">
      <alignment horizontal="left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49" fontId="2" fillId="2" borderId="8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o@meteo.magadan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o@meteo.magadan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o@meteo.magad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04"/>
  <sheetViews>
    <sheetView view="pageBreakPreview" topLeftCell="A53" zoomScaleNormal="100" workbookViewId="0">
      <selection activeCell="BH91" sqref="BH91:DP92"/>
    </sheetView>
  </sheetViews>
  <sheetFormatPr defaultColWidth="0.85546875" defaultRowHeight="12.75" x14ac:dyDescent="0.2"/>
  <cols>
    <col min="1" max="16384" width="0.85546875" style="1"/>
  </cols>
  <sheetData>
    <row r="1" spans="1:161" s="73" customFormat="1" ht="9.9499999999999993" customHeight="1" x14ac:dyDescent="0.2">
      <c r="EN1" s="172" t="s">
        <v>104</v>
      </c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</row>
    <row r="2" spans="1:161" s="73" customFormat="1" ht="9.9499999999999993" customHeight="1" thickBot="1" x14ac:dyDescent="0.25"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</row>
    <row r="3" spans="1:161" s="73" customFormat="1" ht="16.5" customHeight="1" thickBot="1" x14ac:dyDescent="0.25">
      <c r="S3" s="149" t="s">
        <v>49</v>
      </c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1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</row>
    <row r="4" spans="1:161" s="73" customFormat="1" ht="6" customHeight="1" thickBot="1" x14ac:dyDescent="0.25"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</row>
    <row r="5" spans="1:161" s="73" customFormat="1" ht="14.25" customHeight="1" thickBot="1" x14ac:dyDescent="0.25">
      <c r="S5" s="152" t="s">
        <v>0</v>
      </c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4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</row>
    <row r="6" spans="1:161" s="73" customFormat="1" ht="12" customHeight="1" thickBot="1" x14ac:dyDescent="0.25"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</row>
    <row r="7" spans="1:161" s="73" customFormat="1" ht="40.5" customHeight="1" thickBot="1" x14ac:dyDescent="0.25">
      <c r="N7" s="155" t="s">
        <v>105</v>
      </c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7"/>
    </row>
    <row r="8" spans="1:161" s="73" customFormat="1" ht="10.5" customHeight="1" thickBot="1" x14ac:dyDescent="0.25"/>
    <row r="9" spans="1:161" s="73" customFormat="1" ht="14.25" customHeight="1" thickBot="1" x14ac:dyDescent="0.25">
      <c r="S9" s="152" t="s">
        <v>4</v>
      </c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4"/>
    </row>
    <row r="10" spans="1:161" s="73" customFormat="1" ht="10.5" customHeight="1" thickBot="1" x14ac:dyDescent="0.25"/>
    <row r="11" spans="1:161" s="73" customFormat="1" ht="13.5" customHeight="1" x14ac:dyDescent="0.2">
      <c r="AB11" s="158" t="s">
        <v>52</v>
      </c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60"/>
    </row>
    <row r="12" spans="1:161" s="73" customFormat="1" ht="12" customHeight="1" x14ac:dyDescent="0.2"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3"/>
      <c r="BP12" s="70" t="s">
        <v>1</v>
      </c>
      <c r="BQ12" s="171" t="s">
        <v>113</v>
      </c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61">
        <v>20</v>
      </c>
      <c r="CF12" s="161"/>
      <c r="CG12" s="161"/>
      <c r="CH12" s="161"/>
      <c r="CI12" s="162" t="s">
        <v>103</v>
      </c>
      <c r="CJ12" s="162"/>
      <c r="CK12" s="162"/>
      <c r="CL12" s="5" t="s">
        <v>2</v>
      </c>
      <c r="CM12" s="4"/>
      <c r="CN12" s="4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6"/>
    </row>
    <row r="13" spans="1:161" s="7" customFormat="1" ht="12.75" customHeight="1" thickBot="1" x14ac:dyDescent="0.25">
      <c r="AB13" s="8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10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10"/>
      <c r="BP13" s="10"/>
      <c r="BQ13" s="163" t="s">
        <v>3</v>
      </c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11"/>
    </row>
    <row r="14" spans="1:161" s="73" customFormat="1" ht="10.5" customHeight="1" thickBot="1" x14ac:dyDescent="0.25"/>
    <row r="15" spans="1:161" s="73" customFormat="1" ht="3" customHeight="1" thickBot="1" x14ac:dyDescent="0.25">
      <c r="DV15" s="164" t="s">
        <v>10</v>
      </c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6"/>
    </row>
    <row r="16" spans="1:161" s="73" customFormat="1" ht="14.25" customHeight="1" thickBot="1" x14ac:dyDescent="0.25">
      <c r="A16" s="170" t="s">
        <v>5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 t="s">
        <v>6</v>
      </c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V16" s="167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9"/>
    </row>
    <row r="17" spans="1:155" s="73" customFormat="1" x14ac:dyDescent="0.2">
      <c r="A17" s="18"/>
      <c r="B17" s="147" t="s">
        <v>60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8"/>
      <c r="CN17" s="122" t="s">
        <v>71</v>
      </c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4"/>
      <c r="DP17" s="128" t="s">
        <v>106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</row>
    <row r="18" spans="1:155" s="73" customFormat="1" ht="10.35" customHeight="1" x14ac:dyDescent="0.2">
      <c r="A18" s="19"/>
      <c r="B18" s="120" t="s">
        <v>61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1"/>
      <c r="CN18" s="125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7"/>
      <c r="DN18" s="12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</row>
    <row r="19" spans="1:155" s="73" customFormat="1" ht="10.35" customHeight="1" x14ac:dyDescent="0.2">
      <c r="A19" s="19"/>
      <c r="B19" s="132" t="s">
        <v>107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3"/>
      <c r="CN19" s="125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7"/>
      <c r="DN19" s="12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</row>
    <row r="20" spans="1:155" s="73" customFormat="1" ht="10.35" customHeight="1" x14ac:dyDescent="0.2">
      <c r="A20" s="19"/>
      <c r="B20" s="132" t="s">
        <v>108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3"/>
      <c r="CN20" s="125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7"/>
      <c r="DN20" s="12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</row>
    <row r="21" spans="1:155" s="73" customFormat="1" ht="10.35" customHeight="1" x14ac:dyDescent="0.2">
      <c r="A21" s="19"/>
      <c r="B21" s="132" t="s">
        <v>109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3"/>
      <c r="CN21" s="125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7"/>
      <c r="DN21" s="12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</row>
    <row r="22" spans="1:155" s="73" customFormat="1" ht="10.35" customHeight="1" x14ac:dyDescent="0.2">
      <c r="A22" s="19"/>
      <c r="B22" s="129" t="s">
        <v>62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30"/>
      <c r="CN22" s="131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3"/>
      <c r="DN22" s="69"/>
      <c r="DS22" s="13"/>
      <c r="DT22" s="13"/>
      <c r="DU22" s="13"/>
      <c r="DV22" s="134" t="s">
        <v>8</v>
      </c>
      <c r="DW22" s="134"/>
      <c r="DX22" s="134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7" t="s">
        <v>9</v>
      </c>
      <c r="EK22" s="137"/>
      <c r="EL22" s="137"/>
      <c r="EM22" s="137"/>
      <c r="EN22" s="135"/>
      <c r="EO22" s="135"/>
      <c r="EP22" s="135"/>
      <c r="EQ22" s="135"/>
      <c r="ER22" s="135"/>
      <c r="ES22" s="13"/>
      <c r="ET22" s="13"/>
      <c r="EU22" s="13"/>
      <c r="EV22" s="13"/>
    </row>
    <row r="23" spans="1:155" s="73" customFormat="1" ht="3" customHeight="1" x14ac:dyDescent="0.2">
      <c r="A23" s="19"/>
      <c r="B23" s="132" t="s">
        <v>63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3"/>
      <c r="CN23" s="131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3"/>
      <c r="DN23" s="69"/>
      <c r="DS23" s="13"/>
      <c r="DT23" s="13"/>
      <c r="DU23" s="13"/>
      <c r="DV23" s="134"/>
      <c r="DW23" s="134"/>
      <c r="DX23" s="134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7"/>
      <c r="EK23" s="137"/>
      <c r="EL23" s="137"/>
      <c r="EM23" s="137"/>
      <c r="EN23" s="136"/>
      <c r="EO23" s="136"/>
      <c r="EP23" s="136"/>
      <c r="EQ23" s="136"/>
      <c r="ER23" s="136"/>
      <c r="ES23" s="13"/>
      <c r="ET23" s="13"/>
      <c r="EU23" s="13"/>
      <c r="EV23" s="13"/>
    </row>
    <row r="24" spans="1:155" s="73" customFormat="1" ht="8.25" customHeight="1" x14ac:dyDescent="0.2">
      <c r="A24" s="74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3"/>
      <c r="CN24" s="131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3"/>
      <c r="DN24" s="69"/>
      <c r="DV24" s="134" t="s">
        <v>8</v>
      </c>
      <c r="DW24" s="134"/>
      <c r="DX24" s="134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7" t="s">
        <v>9</v>
      </c>
      <c r="EK24" s="137"/>
      <c r="EL24" s="137"/>
      <c r="EM24" s="137"/>
      <c r="EN24" s="138"/>
      <c r="EO24" s="138"/>
      <c r="EP24" s="138"/>
      <c r="EQ24" s="138"/>
      <c r="ER24" s="138"/>
    </row>
    <row r="25" spans="1:155" s="73" customFormat="1" ht="3" customHeight="1" x14ac:dyDescent="0.2">
      <c r="A25" s="74"/>
      <c r="B25" s="132" t="s">
        <v>64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3"/>
      <c r="CN25" s="131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3"/>
      <c r="DN25" s="69"/>
      <c r="DV25" s="134"/>
      <c r="DW25" s="134"/>
      <c r="DX25" s="134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7"/>
      <c r="EK25" s="137"/>
      <c r="EL25" s="137"/>
      <c r="EM25" s="137"/>
      <c r="EN25" s="136"/>
      <c r="EO25" s="136"/>
      <c r="EP25" s="136"/>
      <c r="EQ25" s="136"/>
      <c r="ER25" s="136"/>
    </row>
    <row r="26" spans="1:155" s="73" customFormat="1" ht="8.25" customHeight="1" thickBot="1" x14ac:dyDescent="0.25">
      <c r="A26" s="74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3"/>
      <c r="CN26" s="131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3"/>
      <c r="DN26" s="69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1"/>
      <c r="EK26" s="71"/>
      <c r="EL26" s="71"/>
      <c r="EM26" s="71"/>
      <c r="EN26" s="72"/>
      <c r="EO26" s="72"/>
      <c r="EP26" s="72"/>
      <c r="EQ26" s="72"/>
      <c r="ER26" s="72"/>
    </row>
    <row r="27" spans="1:155" s="73" customFormat="1" ht="10.5" customHeight="1" x14ac:dyDescent="0.2">
      <c r="A27" s="74"/>
      <c r="B27" s="129" t="s">
        <v>62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30"/>
      <c r="CN27" s="131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3"/>
      <c r="DN27" s="12"/>
      <c r="DT27" s="69"/>
      <c r="DU27" s="69"/>
      <c r="DV27" s="139" t="s">
        <v>11</v>
      </c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1"/>
      <c r="ET27" s="69"/>
      <c r="EU27" s="69"/>
    </row>
    <row r="28" spans="1:155" s="73" customFormat="1" ht="7.5" customHeight="1" thickBot="1" x14ac:dyDescent="0.25">
      <c r="A28" s="74"/>
      <c r="B28" s="145" t="s">
        <v>110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6"/>
      <c r="CN28" s="131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3"/>
      <c r="DN28" s="12"/>
      <c r="DT28" s="69"/>
      <c r="DU28" s="69"/>
      <c r="DV28" s="142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4"/>
      <c r="ET28" s="69"/>
      <c r="EU28" s="69"/>
    </row>
    <row r="29" spans="1:155" s="73" customFormat="1" ht="4.5" customHeight="1" x14ac:dyDescent="0.2">
      <c r="A29" s="7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6"/>
      <c r="CN29" s="131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3"/>
      <c r="DN29" s="12"/>
      <c r="DR29" s="39"/>
      <c r="DS29" s="39"/>
      <c r="DT29" s="42"/>
      <c r="DU29" s="42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42"/>
      <c r="EU29" s="42"/>
      <c r="EV29" s="39"/>
    </row>
    <row r="30" spans="1:155" s="73" customFormat="1" ht="10.35" customHeight="1" x14ac:dyDescent="0.2">
      <c r="A30" s="74"/>
      <c r="B30" s="88" t="s">
        <v>111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9"/>
      <c r="CN30" s="131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3"/>
      <c r="DP30" s="69"/>
      <c r="DR30" s="39"/>
      <c r="DS30" s="39"/>
      <c r="DT30" s="42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4"/>
      <c r="EU30" s="42"/>
      <c r="EV30" s="39"/>
    </row>
    <row r="31" spans="1:155" s="39" customFormat="1" ht="10.35" customHeight="1" x14ac:dyDescent="0.2">
      <c r="A31" s="43"/>
      <c r="B31" s="88" t="s">
        <v>65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9"/>
      <c r="CN31" s="131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3"/>
      <c r="DP31" s="42"/>
      <c r="DT31" s="42"/>
      <c r="ET31" s="34"/>
      <c r="EU31" s="42"/>
    </row>
    <row r="32" spans="1:155" s="39" customFormat="1" ht="10.35" customHeight="1" x14ac:dyDescent="0.2">
      <c r="A32" s="43"/>
      <c r="B32" s="117" t="s">
        <v>66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8"/>
      <c r="CN32" s="82" t="s">
        <v>72</v>
      </c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4"/>
      <c r="DP32" s="42"/>
      <c r="DT32" s="42"/>
      <c r="ET32" s="34"/>
      <c r="EU32" s="42"/>
    </row>
    <row r="33" spans="1:151" s="39" customFormat="1" ht="10.35" customHeight="1" x14ac:dyDescent="0.2">
      <c r="A33" s="43"/>
      <c r="B33" s="88" t="s">
        <v>67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9"/>
      <c r="CN33" s="82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4"/>
      <c r="ET33" s="34"/>
      <c r="EU33" s="42"/>
    </row>
    <row r="34" spans="1:151" s="39" customFormat="1" ht="10.35" customHeight="1" x14ac:dyDescent="0.2">
      <c r="A34" s="43"/>
      <c r="B34" s="88" t="s">
        <v>68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9"/>
      <c r="CN34" s="82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4"/>
      <c r="EN34" s="34"/>
      <c r="EO34" s="34"/>
      <c r="EP34" s="34"/>
      <c r="EQ34" s="34"/>
      <c r="ER34" s="34"/>
      <c r="ES34" s="34"/>
      <c r="ET34" s="34"/>
      <c r="EU34" s="42"/>
    </row>
    <row r="35" spans="1:151" s="39" customFormat="1" ht="10.35" customHeight="1" x14ac:dyDescent="0.2">
      <c r="A35" s="43"/>
      <c r="B35" s="88" t="s">
        <v>112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9"/>
      <c r="CN35" s="82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4"/>
      <c r="DP35" s="42"/>
      <c r="DT35" s="42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42"/>
    </row>
    <row r="36" spans="1:151" s="39" customFormat="1" ht="10.35" customHeight="1" x14ac:dyDescent="0.2">
      <c r="A36" s="43"/>
      <c r="B36" s="88" t="s">
        <v>12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9"/>
      <c r="CN36" s="82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4"/>
      <c r="DP36" s="42"/>
      <c r="DT36" s="42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42"/>
    </row>
    <row r="37" spans="1:151" s="39" customFormat="1" ht="10.5" customHeight="1" x14ac:dyDescent="0.2">
      <c r="A37" s="43"/>
      <c r="B37" s="90" t="s">
        <v>7</v>
      </c>
      <c r="C37" s="90"/>
      <c r="D37" s="90"/>
      <c r="E37" s="90"/>
      <c r="F37" s="120" t="s">
        <v>69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1"/>
      <c r="CN37" s="82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4"/>
      <c r="DP37" s="42"/>
      <c r="DT37" s="42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42"/>
    </row>
    <row r="38" spans="1:151" s="39" customFormat="1" ht="10.35" customHeight="1" x14ac:dyDescent="0.2">
      <c r="A38" s="44"/>
      <c r="B38" s="78"/>
      <c r="C38" s="78"/>
      <c r="D38" s="78"/>
      <c r="E38" s="78"/>
      <c r="F38" s="91" t="s">
        <v>70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2"/>
      <c r="CN38" s="85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7"/>
      <c r="DP38" s="42"/>
      <c r="DT38" s="42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42"/>
    </row>
    <row r="39" spans="1:151" s="39" customFormat="1" ht="9" customHeight="1" x14ac:dyDescent="0.2">
      <c r="A39" s="61"/>
      <c r="B39" s="61"/>
      <c r="C39" s="61"/>
      <c r="D39" s="61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P39" s="42"/>
      <c r="DT39" s="42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42"/>
    </row>
    <row r="40" spans="1:151" s="73" customFormat="1" ht="24.75" customHeight="1" x14ac:dyDescent="0.2">
      <c r="A40" s="21"/>
      <c r="B40" s="93" t="s">
        <v>13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 t="s">
        <v>83</v>
      </c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35"/>
      <c r="EM40" s="35"/>
      <c r="EN40" s="35"/>
      <c r="EO40" s="35"/>
      <c r="EP40" s="35"/>
      <c r="EQ40" s="35"/>
      <c r="ER40" s="22"/>
      <c r="ES40" s="23"/>
    </row>
    <row r="41" spans="1:151" s="73" customFormat="1" ht="3.75" customHeight="1" x14ac:dyDescent="0.2">
      <c r="A41" s="25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15"/>
      <c r="ES41" s="20"/>
    </row>
    <row r="42" spans="1:151" s="73" customFormat="1" ht="13.5" customHeight="1" x14ac:dyDescent="0.2">
      <c r="A42" s="24"/>
      <c r="B42" s="93" t="s">
        <v>14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6" t="s">
        <v>84</v>
      </c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36"/>
      <c r="EM42" s="36"/>
      <c r="EN42" s="36"/>
      <c r="EO42" s="36"/>
      <c r="EP42" s="36"/>
      <c r="EQ42" s="36"/>
      <c r="ER42" s="22"/>
      <c r="ES42" s="23"/>
    </row>
    <row r="43" spans="1:151" s="73" customFormat="1" ht="3.75" customHeight="1" thickBot="1" x14ac:dyDescent="0.2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6"/>
    </row>
    <row r="44" spans="1:151" s="73" customFormat="1" ht="18" customHeight="1" thickBot="1" x14ac:dyDescent="0.25">
      <c r="A44" s="97" t="s">
        <v>15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103" t="s">
        <v>16</v>
      </c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5"/>
    </row>
    <row r="45" spans="1:151" s="73" customFormat="1" x14ac:dyDescent="0.2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19" t="s">
        <v>73</v>
      </c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06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8"/>
      <c r="DK45" s="106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8"/>
    </row>
    <row r="46" spans="1:151" s="73" customFormat="1" ht="10.35" customHeight="1" x14ac:dyDescent="0.2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16" t="s">
        <v>74</v>
      </c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09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1"/>
      <c r="DK46" s="109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1"/>
    </row>
    <row r="47" spans="1:151" s="73" customFormat="1" ht="10.3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16" t="s">
        <v>75</v>
      </c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09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1"/>
      <c r="DK47" s="109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1"/>
    </row>
    <row r="48" spans="1:151" s="73" customFormat="1" ht="10.35" customHeight="1" x14ac:dyDescent="0.2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15" t="s">
        <v>76</v>
      </c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2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4"/>
      <c r="DK48" s="112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4"/>
    </row>
    <row r="49" spans="1:155" s="45" customFormat="1" ht="12" customHeight="1" thickBot="1" x14ac:dyDescent="0.25">
      <c r="A49" s="79">
        <v>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1"/>
      <c r="AE49" s="79">
        <v>2</v>
      </c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1"/>
      <c r="CB49" s="79">
        <v>3</v>
      </c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1"/>
      <c r="DK49" s="79">
        <v>4</v>
      </c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1"/>
    </row>
    <row r="50" spans="1:155" s="73" customFormat="1" ht="13.5" thickBot="1" x14ac:dyDescent="0.25">
      <c r="A50" s="287" t="s">
        <v>17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9"/>
      <c r="AE50" s="290" t="s">
        <v>85</v>
      </c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2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93"/>
      <c r="CY50" s="293"/>
      <c r="CZ50" s="293"/>
      <c r="DA50" s="293"/>
      <c r="DB50" s="293"/>
      <c r="DC50" s="293"/>
      <c r="DD50" s="293"/>
      <c r="DE50" s="293"/>
      <c r="DF50" s="293"/>
      <c r="DG50" s="293"/>
      <c r="DH50" s="293"/>
      <c r="DI50" s="293"/>
      <c r="DJ50" s="294"/>
      <c r="DK50" s="293"/>
      <c r="DL50" s="293"/>
      <c r="DM50" s="293"/>
      <c r="DN50" s="293"/>
      <c r="DO50" s="293"/>
      <c r="DP50" s="293"/>
      <c r="DQ50" s="293"/>
      <c r="DR50" s="293"/>
      <c r="DS50" s="293"/>
      <c r="DT50" s="293"/>
      <c r="DU50" s="293"/>
      <c r="DV50" s="293"/>
      <c r="DW50" s="293"/>
      <c r="DX50" s="293"/>
      <c r="DY50" s="293"/>
      <c r="DZ50" s="293"/>
      <c r="EA50" s="293"/>
      <c r="EB50" s="293"/>
      <c r="EC50" s="293"/>
      <c r="ED50" s="293"/>
      <c r="EE50" s="293"/>
      <c r="EF50" s="293"/>
      <c r="EG50" s="293"/>
      <c r="EH50" s="293"/>
      <c r="EI50" s="293"/>
      <c r="EJ50" s="293"/>
      <c r="EK50" s="293"/>
      <c r="EL50" s="293"/>
      <c r="EM50" s="293"/>
      <c r="EN50" s="293"/>
      <c r="EO50" s="293"/>
      <c r="EP50" s="293"/>
      <c r="EQ50" s="293"/>
      <c r="ER50" s="293"/>
      <c r="ES50" s="294"/>
    </row>
    <row r="51" spans="1:155" ht="15.75" x14ac:dyDescent="0.25">
      <c r="B51" s="265" t="s">
        <v>18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65"/>
      <c r="CV51" s="265"/>
      <c r="CW51" s="265"/>
      <c r="CX51" s="265"/>
      <c r="CY51" s="265"/>
      <c r="CZ51" s="265"/>
      <c r="DA51" s="265"/>
      <c r="DB51" s="265"/>
      <c r="DC51" s="265"/>
      <c r="DD51" s="265"/>
      <c r="DE51" s="265"/>
      <c r="DF51" s="265"/>
      <c r="DG51" s="265"/>
      <c r="DH51" s="265"/>
      <c r="DI51" s="265"/>
      <c r="DJ51" s="265"/>
      <c r="DK51" s="265"/>
      <c r="DL51" s="265"/>
      <c r="DM51" s="265"/>
      <c r="DN51" s="265"/>
      <c r="DO51" s="265"/>
      <c r="DP51" s="265"/>
      <c r="DQ51" s="265"/>
      <c r="DR51" s="265"/>
      <c r="DS51" s="265"/>
      <c r="DT51" s="265"/>
      <c r="DU51" s="265"/>
      <c r="DV51" s="265"/>
      <c r="DW51" s="265"/>
      <c r="DX51" s="265"/>
      <c r="DY51" s="265"/>
      <c r="DZ51" s="265"/>
      <c r="EA51" s="265"/>
      <c r="EB51" s="265"/>
      <c r="EC51" s="265"/>
      <c r="ED51" s="265"/>
      <c r="EE51" s="265"/>
      <c r="EF51" s="265"/>
      <c r="EG51" s="265"/>
      <c r="EH51" s="265"/>
      <c r="EI51" s="265"/>
      <c r="EJ51" s="265"/>
      <c r="EK51" s="265"/>
      <c r="EL51" s="265"/>
      <c r="EM51" s="265"/>
      <c r="EN51" s="265"/>
      <c r="EO51" s="265"/>
      <c r="EP51" s="265"/>
      <c r="EQ51" s="265"/>
      <c r="ER51" s="265"/>
      <c r="ES51" s="265"/>
      <c r="ET51" s="265"/>
      <c r="EU51" s="265"/>
      <c r="EV51" s="265"/>
      <c r="EW51" s="265"/>
      <c r="EX51" s="265"/>
      <c r="EY51" s="38"/>
    </row>
    <row r="52" spans="1:155" ht="21" hidden="1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</row>
    <row r="53" spans="1:155" ht="27.75" customHeight="1" x14ac:dyDescent="0.2">
      <c r="A53" s="97" t="s">
        <v>19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266"/>
      <c r="AF53" s="211" t="s">
        <v>20</v>
      </c>
      <c r="AG53" s="269"/>
      <c r="AH53" s="269"/>
      <c r="AI53" s="269"/>
      <c r="AJ53" s="269"/>
      <c r="AK53" s="269"/>
      <c r="AL53" s="269"/>
      <c r="AM53" s="269"/>
      <c r="AN53" s="269"/>
      <c r="AO53" s="270"/>
      <c r="AP53" s="211" t="s">
        <v>55</v>
      </c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3"/>
      <c r="BF53" s="205" t="s">
        <v>77</v>
      </c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  <c r="EJ53" s="206"/>
      <c r="EK53" s="206"/>
      <c r="EL53" s="206"/>
      <c r="EM53" s="206"/>
      <c r="EN53" s="206"/>
      <c r="EO53" s="206"/>
      <c r="EP53" s="206"/>
      <c r="EQ53" s="206"/>
      <c r="ER53" s="206"/>
      <c r="ES53" s="206"/>
      <c r="ET53" s="206"/>
      <c r="EU53" s="206"/>
      <c r="EV53" s="206"/>
      <c r="EW53" s="206"/>
      <c r="EX53" s="206"/>
      <c r="EY53" s="207"/>
    </row>
    <row r="54" spans="1:155" ht="12.75" customHeight="1" x14ac:dyDescent="0.2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267"/>
      <c r="AF54" s="271"/>
      <c r="AG54" s="272"/>
      <c r="AH54" s="272"/>
      <c r="AI54" s="272"/>
      <c r="AJ54" s="272"/>
      <c r="AK54" s="272"/>
      <c r="AL54" s="272"/>
      <c r="AM54" s="272"/>
      <c r="AN54" s="272"/>
      <c r="AO54" s="273"/>
      <c r="AP54" s="82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4"/>
      <c r="BF54" s="211" t="s">
        <v>21</v>
      </c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3"/>
      <c r="CE54" s="197" t="s">
        <v>54</v>
      </c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9"/>
    </row>
    <row r="55" spans="1:155" ht="41.25" customHeight="1" x14ac:dyDescent="0.2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268"/>
      <c r="AF55" s="274"/>
      <c r="AG55" s="275"/>
      <c r="AH55" s="275"/>
      <c r="AI55" s="275"/>
      <c r="AJ55" s="275"/>
      <c r="AK55" s="275"/>
      <c r="AL55" s="275"/>
      <c r="AM55" s="275"/>
      <c r="AN55" s="275"/>
      <c r="AO55" s="276"/>
      <c r="AP55" s="85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7"/>
      <c r="BF55" s="85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7"/>
      <c r="CE55" s="205" t="s">
        <v>56</v>
      </c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7"/>
      <c r="DC55" s="205" t="s">
        <v>22</v>
      </c>
      <c r="DD55" s="206"/>
      <c r="DE55" s="206"/>
      <c r="DF55" s="206"/>
      <c r="DG55" s="206"/>
      <c r="DH55" s="206"/>
      <c r="DI55" s="206"/>
      <c r="DJ55" s="206"/>
      <c r="DK55" s="206"/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7"/>
      <c r="EA55" s="205" t="s">
        <v>57</v>
      </c>
      <c r="EB55" s="206"/>
      <c r="EC55" s="206"/>
      <c r="ED55" s="206"/>
      <c r="EE55" s="206"/>
      <c r="EF55" s="206"/>
      <c r="EG55" s="206"/>
      <c r="EH55" s="206"/>
      <c r="EI55" s="206"/>
      <c r="EJ55" s="206"/>
      <c r="EK55" s="206"/>
      <c r="EL55" s="206"/>
      <c r="EM55" s="206"/>
      <c r="EN55" s="206"/>
      <c r="EO55" s="206"/>
      <c r="EP55" s="206"/>
      <c r="EQ55" s="206"/>
      <c r="ER55" s="206"/>
      <c r="ES55" s="206"/>
      <c r="ET55" s="206"/>
      <c r="EU55" s="206"/>
      <c r="EV55" s="206"/>
      <c r="EW55" s="206"/>
      <c r="EX55" s="206"/>
      <c r="EY55" s="207"/>
    </row>
    <row r="56" spans="1:155" s="37" customFormat="1" x14ac:dyDescent="0.2">
      <c r="A56" s="214" t="s">
        <v>23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6"/>
      <c r="AF56" s="214" t="s">
        <v>24</v>
      </c>
      <c r="AG56" s="215"/>
      <c r="AH56" s="215"/>
      <c r="AI56" s="215"/>
      <c r="AJ56" s="215"/>
      <c r="AK56" s="215"/>
      <c r="AL56" s="215"/>
      <c r="AM56" s="215"/>
      <c r="AN56" s="215"/>
      <c r="AO56" s="216"/>
      <c r="AP56" s="280" t="s">
        <v>25</v>
      </c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2"/>
      <c r="BF56" s="214">
        <v>1</v>
      </c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6"/>
      <c r="CE56" s="214">
        <v>2</v>
      </c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6"/>
      <c r="DC56" s="214">
        <v>3</v>
      </c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6"/>
      <c r="EA56" s="214">
        <v>4</v>
      </c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  <c r="EN56" s="215"/>
      <c r="EO56" s="215"/>
      <c r="EP56" s="215"/>
      <c r="EQ56" s="215"/>
      <c r="ER56" s="215"/>
      <c r="ES56" s="215"/>
      <c r="ET56" s="215"/>
      <c r="EU56" s="215"/>
      <c r="EV56" s="215"/>
      <c r="EW56" s="215"/>
      <c r="EX56" s="215"/>
      <c r="EY56" s="216"/>
    </row>
    <row r="57" spans="1:155" ht="12.75" customHeight="1" x14ac:dyDescent="0.25">
      <c r="A57" s="26"/>
      <c r="B57" s="252" t="s">
        <v>26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3"/>
      <c r="AF57" s="223" t="s">
        <v>27</v>
      </c>
      <c r="AG57" s="224"/>
      <c r="AH57" s="224"/>
      <c r="AI57" s="224"/>
      <c r="AJ57" s="224"/>
      <c r="AK57" s="224"/>
      <c r="AL57" s="224"/>
      <c r="AM57" s="224"/>
      <c r="AN57" s="224"/>
      <c r="AO57" s="225"/>
      <c r="AP57" s="226" t="s">
        <v>82</v>
      </c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8"/>
      <c r="BF57" s="202">
        <f>BF58</f>
        <v>272.59999999999997</v>
      </c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4"/>
      <c r="CE57" s="192">
        <f>CE58</f>
        <v>262.39999999999998</v>
      </c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3"/>
      <c r="CY57" s="193"/>
      <c r="CZ57" s="193"/>
      <c r="DA57" s="193"/>
      <c r="DB57" s="194"/>
      <c r="DC57" s="277">
        <f>DC58</f>
        <v>10.199999999999999</v>
      </c>
      <c r="DD57" s="278"/>
      <c r="DE57" s="278"/>
      <c r="DF57" s="278"/>
      <c r="DG57" s="278"/>
      <c r="DH57" s="278"/>
      <c r="DI57" s="278"/>
      <c r="DJ57" s="278"/>
      <c r="DK57" s="278"/>
      <c r="DL57" s="278"/>
      <c r="DM57" s="278"/>
      <c r="DN57" s="278"/>
      <c r="DO57" s="278"/>
      <c r="DP57" s="278"/>
      <c r="DQ57" s="278"/>
      <c r="DR57" s="278"/>
      <c r="DS57" s="278"/>
      <c r="DT57" s="278"/>
      <c r="DU57" s="278"/>
      <c r="DV57" s="278"/>
      <c r="DW57" s="278"/>
      <c r="DX57" s="278"/>
      <c r="DY57" s="278"/>
      <c r="DZ57" s="279"/>
      <c r="EA57" s="192">
        <f>EA58</f>
        <v>0</v>
      </c>
      <c r="EB57" s="193"/>
      <c r="EC57" s="193"/>
      <c r="ED57" s="193"/>
      <c r="EE57" s="193"/>
      <c r="EF57" s="193"/>
      <c r="EG57" s="193"/>
      <c r="EH57" s="193"/>
      <c r="EI57" s="193"/>
      <c r="EJ57" s="193"/>
      <c r="EK57" s="193"/>
      <c r="EL57" s="193"/>
      <c r="EM57" s="193"/>
      <c r="EN57" s="193"/>
      <c r="EO57" s="193"/>
      <c r="EP57" s="193"/>
      <c r="EQ57" s="193"/>
      <c r="ER57" s="193"/>
      <c r="ES57" s="193"/>
      <c r="ET57" s="193"/>
      <c r="EU57" s="193"/>
      <c r="EV57" s="193"/>
      <c r="EW57" s="193"/>
      <c r="EX57" s="193"/>
      <c r="EY57" s="194"/>
    </row>
    <row r="58" spans="1:155" ht="25.5" customHeight="1" x14ac:dyDescent="0.2">
      <c r="A58" s="262" t="s">
        <v>28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4"/>
      <c r="AF58" s="256" t="s">
        <v>29</v>
      </c>
      <c r="AG58" s="257"/>
      <c r="AH58" s="257"/>
      <c r="AI58" s="257"/>
      <c r="AJ58" s="257"/>
      <c r="AK58" s="257"/>
      <c r="AL58" s="257"/>
      <c r="AM58" s="257"/>
      <c r="AN58" s="257"/>
      <c r="AO58" s="258"/>
      <c r="AP58" s="229" t="s">
        <v>102</v>
      </c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1"/>
      <c r="BF58" s="241">
        <f>CE58+DC58+EA58</f>
        <v>272.59999999999997</v>
      </c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/>
      <c r="CC58" s="247"/>
      <c r="CD58" s="248"/>
      <c r="CE58" s="241">
        <v>262.39999999999998</v>
      </c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2"/>
      <c r="CX58" s="242"/>
      <c r="CY58" s="242"/>
      <c r="CZ58" s="242"/>
      <c r="DA58" s="242"/>
      <c r="DB58" s="243"/>
      <c r="DC58" s="235">
        <v>10.199999999999999</v>
      </c>
      <c r="DD58" s="236"/>
      <c r="DE58" s="236"/>
      <c r="DF58" s="236"/>
      <c r="DG58" s="236"/>
      <c r="DH58" s="236"/>
      <c r="DI58" s="236"/>
      <c r="DJ58" s="236"/>
      <c r="DK58" s="236"/>
      <c r="DL58" s="236"/>
      <c r="DM58" s="236"/>
      <c r="DN58" s="236"/>
      <c r="DO58" s="236"/>
      <c r="DP58" s="236"/>
      <c r="DQ58" s="236"/>
      <c r="DR58" s="236"/>
      <c r="DS58" s="236"/>
      <c r="DT58" s="236"/>
      <c r="DU58" s="236"/>
      <c r="DV58" s="236"/>
      <c r="DW58" s="236"/>
      <c r="DX58" s="236"/>
      <c r="DY58" s="236"/>
      <c r="DZ58" s="237"/>
      <c r="EA58" s="241">
        <v>0</v>
      </c>
      <c r="EB58" s="242"/>
      <c r="EC58" s="242"/>
      <c r="ED58" s="242"/>
      <c r="EE58" s="242"/>
      <c r="EF58" s="242"/>
      <c r="EG58" s="242"/>
      <c r="EH58" s="242"/>
      <c r="EI58" s="242"/>
      <c r="EJ58" s="242"/>
      <c r="EK58" s="242"/>
      <c r="EL58" s="242"/>
      <c r="EM58" s="242"/>
      <c r="EN58" s="242"/>
      <c r="EO58" s="242"/>
      <c r="EP58" s="242"/>
      <c r="EQ58" s="242"/>
      <c r="ER58" s="242"/>
      <c r="ES58" s="242"/>
      <c r="ET58" s="242"/>
      <c r="EU58" s="242"/>
      <c r="EV58" s="242"/>
      <c r="EW58" s="242"/>
      <c r="EX58" s="242"/>
      <c r="EY58" s="243"/>
    </row>
    <row r="59" spans="1:155" ht="12.75" customHeight="1" x14ac:dyDescent="0.25">
      <c r="A59" s="14"/>
      <c r="B59" s="254" t="s">
        <v>99</v>
      </c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5"/>
      <c r="AF59" s="259"/>
      <c r="AG59" s="260"/>
      <c r="AH59" s="260"/>
      <c r="AI59" s="260"/>
      <c r="AJ59" s="260"/>
      <c r="AK59" s="260"/>
      <c r="AL59" s="260"/>
      <c r="AM59" s="260"/>
      <c r="AN59" s="260"/>
      <c r="AO59" s="261"/>
      <c r="AP59" s="232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4"/>
      <c r="BF59" s="249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244"/>
      <c r="CF59" s="245"/>
      <c r="CG59" s="245"/>
      <c r="CH59" s="245"/>
      <c r="CI59" s="245"/>
      <c r="CJ59" s="245"/>
      <c r="CK59" s="245"/>
      <c r="CL59" s="245"/>
      <c r="CM59" s="245"/>
      <c r="CN59" s="245"/>
      <c r="CO59" s="245"/>
      <c r="CP59" s="245"/>
      <c r="CQ59" s="245"/>
      <c r="CR59" s="245"/>
      <c r="CS59" s="245"/>
      <c r="CT59" s="245"/>
      <c r="CU59" s="245"/>
      <c r="CV59" s="245"/>
      <c r="CW59" s="245"/>
      <c r="CX59" s="245"/>
      <c r="CY59" s="245"/>
      <c r="CZ59" s="245"/>
      <c r="DA59" s="245"/>
      <c r="DB59" s="246"/>
      <c r="DC59" s="238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40"/>
      <c r="EA59" s="244"/>
      <c r="EB59" s="245"/>
      <c r="EC59" s="245"/>
      <c r="ED59" s="245"/>
      <c r="EE59" s="245"/>
      <c r="EF59" s="245"/>
      <c r="EG59" s="245"/>
      <c r="EH59" s="245"/>
      <c r="EI59" s="245"/>
      <c r="EJ59" s="245"/>
      <c r="EK59" s="245"/>
      <c r="EL59" s="245"/>
      <c r="EM59" s="245"/>
      <c r="EN59" s="245"/>
      <c r="EO59" s="245"/>
      <c r="EP59" s="245"/>
      <c r="EQ59" s="245"/>
      <c r="ER59" s="245"/>
      <c r="ES59" s="245"/>
      <c r="ET59" s="245"/>
      <c r="EU59" s="245"/>
      <c r="EV59" s="245"/>
      <c r="EW59" s="245"/>
      <c r="EX59" s="245"/>
      <c r="EY59" s="246"/>
    </row>
    <row r="60" spans="1:155" x14ac:dyDescent="0.2">
      <c r="A60" s="26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1"/>
      <c r="AF60" s="223" t="s">
        <v>30</v>
      </c>
      <c r="AG60" s="224"/>
      <c r="AH60" s="224"/>
      <c r="AI60" s="224"/>
      <c r="AJ60" s="224"/>
      <c r="AK60" s="224"/>
      <c r="AL60" s="224"/>
      <c r="AM60" s="224"/>
      <c r="AN60" s="224"/>
      <c r="AO60" s="225"/>
      <c r="AP60" s="226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8"/>
      <c r="BF60" s="187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9"/>
      <c r="CE60" s="217"/>
      <c r="CF60" s="218"/>
      <c r="CG60" s="218"/>
      <c r="CH60" s="218"/>
      <c r="CI60" s="218"/>
      <c r="CJ60" s="218"/>
      <c r="CK60" s="218"/>
      <c r="CL60" s="218"/>
      <c r="CM60" s="218"/>
      <c r="CN60" s="218"/>
      <c r="CO60" s="218"/>
      <c r="CP60" s="218"/>
      <c r="CQ60" s="218"/>
      <c r="CR60" s="218"/>
      <c r="CS60" s="218"/>
      <c r="CT60" s="218"/>
      <c r="CU60" s="218"/>
      <c r="CV60" s="218"/>
      <c r="CW60" s="218"/>
      <c r="CX60" s="218"/>
      <c r="CY60" s="218"/>
      <c r="CZ60" s="218"/>
      <c r="DA60" s="218"/>
      <c r="DB60" s="219"/>
      <c r="DC60" s="217"/>
      <c r="DD60" s="218"/>
      <c r="DE60" s="218"/>
      <c r="DF60" s="218"/>
      <c r="DG60" s="218"/>
      <c r="DH60" s="218"/>
      <c r="DI60" s="218"/>
      <c r="DJ60" s="218"/>
      <c r="DK60" s="218"/>
      <c r="DL60" s="218"/>
      <c r="DM60" s="218"/>
      <c r="DN60" s="218"/>
      <c r="DO60" s="218"/>
      <c r="DP60" s="218"/>
      <c r="DQ60" s="218"/>
      <c r="DR60" s="218"/>
      <c r="DS60" s="218"/>
      <c r="DT60" s="218"/>
      <c r="DU60" s="218"/>
      <c r="DV60" s="218"/>
      <c r="DW60" s="218"/>
      <c r="DX60" s="218"/>
      <c r="DY60" s="218"/>
      <c r="DZ60" s="219"/>
      <c r="EA60" s="187"/>
      <c r="EB60" s="188"/>
      <c r="EC60" s="188"/>
      <c r="ED60" s="188"/>
      <c r="EE60" s="188"/>
      <c r="EF60" s="188"/>
      <c r="EG60" s="188"/>
      <c r="EH60" s="188"/>
      <c r="EI60" s="188"/>
      <c r="EJ60" s="188"/>
      <c r="EK60" s="188"/>
      <c r="EL60" s="188"/>
      <c r="EM60" s="188"/>
      <c r="EN60" s="188"/>
      <c r="EO60" s="188"/>
      <c r="EP60" s="188"/>
      <c r="EQ60" s="188"/>
      <c r="ER60" s="188"/>
      <c r="ES60" s="188"/>
      <c r="ET60" s="188"/>
      <c r="EU60" s="188"/>
      <c r="EV60" s="188"/>
      <c r="EW60" s="188"/>
      <c r="EX60" s="188"/>
      <c r="EY60" s="189"/>
    </row>
    <row r="61" spans="1:155" ht="13.5" hidden="1" customHeight="1" x14ac:dyDescent="0.2">
      <c r="A61" s="26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1"/>
      <c r="AF61" s="223" t="s">
        <v>31</v>
      </c>
      <c r="AG61" s="224"/>
      <c r="AH61" s="224"/>
      <c r="AI61" s="224"/>
      <c r="AJ61" s="224"/>
      <c r="AK61" s="224"/>
      <c r="AL61" s="224"/>
      <c r="AM61" s="224"/>
      <c r="AN61" s="224"/>
      <c r="AO61" s="225"/>
      <c r="AP61" s="226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8"/>
      <c r="BF61" s="187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9"/>
      <c r="CE61" s="217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9"/>
      <c r="DC61" s="217"/>
      <c r="DD61" s="218"/>
      <c r="DE61" s="218"/>
      <c r="DF61" s="218"/>
      <c r="DG61" s="218"/>
      <c r="DH61" s="218"/>
      <c r="DI61" s="218"/>
      <c r="DJ61" s="218"/>
      <c r="DK61" s="218"/>
      <c r="DL61" s="218"/>
      <c r="DM61" s="218"/>
      <c r="DN61" s="218"/>
      <c r="DO61" s="218"/>
      <c r="DP61" s="218"/>
      <c r="DQ61" s="218"/>
      <c r="DR61" s="218"/>
      <c r="DS61" s="218"/>
      <c r="DT61" s="218"/>
      <c r="DU61" s="218"/>
      <c r="DV61" s="218"/>
      <c r="DW61" s="218"/>
      <c r="DX61" s="218"/>
      <c r="DY61" s="218"/>
      <c r="DZ61" s="219"/>
      <c r="EA61" s="187"/>
      <c r="EB61" s="188"/>
      <c r="EC61" s="188"/>
      <c r="ED61" s="188"/>
      <c r="EE61" s="188"/>
      <c r="EF61" s="188"/>
      <c r="EG61" s="188"/>
      <c r="EH61" s="188"/>
      <c r="EI61" s="188"/>
      <c r="EJ61" s="188"/>
      <c r="EK61" s="188"/>
      <c r="EL61" s="188"/>
      <c r="EM61" s="188"/>
      <c r="EN61" s="188"/>
      <c r="EO61" s="188"/>
      <c r="EP61" s="188"/>
      <c r="EQ61" s="188"/>
      <c r="ER61" s="188"/>
      <c r="ES61" s="188"/>
      <c r="ET61" s="188"/>
      <c r="EU61" s="188"/>
      <c r="EV61" s="188"/>
      <c r="EW61" s="188"/>
      <c r="EX61" s="188"/>
      <c r="EY61" s="189"/>
    </row>
    <row r="62" spans="1:155" ht="12.75" hidden="1" customHeight="1" x14ac:dyDescent="0.2">
      <c r="A62" s="26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1"/>
      <c r="AF62" s="223" t="s">
        <v>32</v>
      </c>
      <c r="AG62" s="224"/>
      <c r="AH62" s="224"/>
      <c r="AI62" s="224"/>
      <c r="AJ62" s="224"/>
      <c r="AK62" s="224"/>
      <c r="AL62" s="224"/>
      <c r="AM62" s="224"/>
      <c r="AN62" s="224"/>
      <c r="AO62" s="225"/>
      <c r="AP62" s="226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8"/>
      <c r="BF62" s="187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9"/>
      <c r="CE62" s="217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9"/>
      <c r="DC62" s="217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8"/>
      <c r="DP62" s="218"/>
      <c r="DQ62" s="218"/>
      <c r="DR62" s="218"/>
      <c r="DS62" s="218"/>
      <c r="DT62" s="218"/>
      <c r="DU62" s="218"/>
      <c r="DV62" s="218"/>
      <c r="DW62" s="218"/>
      <c r="DX62" s="218"/>
      <c r="DY62" s="218"/>
      <c r="DZ62" s="219"/>
      <c r="EA62" s="187"/>
      <c r="EB62" s="188"/>
      <c r="EC62" s="188"/>
      <c r="ED62" s="188"/>
      <c r="EE62" s="188"/>
      <c r="EF62" s="188"/>
      <c r="EG62" s="188"/>
      <c r="EH62" s="188"/>
      <c r="EI62" s="188"/>
      <c r="EJ62" s="188"/>
      <c r="EK62" s="188"/>
      <c r="EL62" s="188"/>
      <c r="EM62" s="188"/>
      <c r="EN62" s="188"/>
      <c r="EO62" s="188"/>
      <c r="EP62" s="188"/>
      <c r="EQ62" s="188"/>
      <c r="ER62" s="188"/>
      <c r="ES62" s="188"/>
      <c r="ET62" s="188"/>
      <c r="EU62" s="188"/>
      <c r="EV62" s="188"/>
      <c r="EW62" s="188"/>
      <c r="EX62" s="188"/>
      <c r="EY62" s="189"/>
    </row>
    <row r="63" spans="1:155" ht="12.75" hidden="1" customHeight="1" x14ac:dyDescent="0.2">
      <c r="A63" s="26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1"/>
      <c r="AF63" s="223" t="s">
        <v>33</v>
      </c>
      <c r="AG63" s="224"/>
      <c r="AH63" s="224"/>
      <c r="AI63" s="224"/>
      <c r="AJ63" s="224"/>
      <c r="AK63" s="224"/>
      <c r="AL63" s="224"/>
      <c r="AM63" s="224"/>
      <c r="AN63" s="224"/>
      <c r="AO63" s="225"/>
      <c r="AP63" s="226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8"/>
      <c r="BF63" s="187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9"/>
      <c r="CE63" s="217"/>
      <c r="CF63" s="218"/>
      <c r="CG63" s="218"/>
      <c r="CH63" s="218"/>
      <c r="CI63" s="218"/>
      <c r="CJ63" s="218"/>
      <c r="CK63" s="218"/>
      <c r="CL63" s="218"/>
      <c r="CM63" s="218"/>
      <c r="CN63" s="218"/>
      <c r="CO63" s="218"/>
      <c r="CP63" s="218"/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9"/>
      <c r="DC63" s="217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8"/>
      <c r="DP63" s="218"/>
      <c r="DQ63" s="218"/>
      <c r="DR63" s="218"/>
      <c r="DS63" s="218"/>
      <c r="DT63" s="218"/>
      <c r="DU63" s="218"/>
      <c r="DV63" s="218"/>
      <c r="DW63" s="218"/>
      <c r="DX63" s="218"/>
      <c r="DY63" s="218"/>
      <c r="DZ63" s="219"/>
      <c r="EA63" s="187"/>
      <c r="EB63" s="188"/>
      <c r="EC63" s="188"/>
      <c r="ED63" s="188"/>
      <c r="EE63" s="188"/>
      <c r="EF63" s="188"/>
      <c r="EG63" s="188"/>
      <c r="EH63" s="188"/>
      <c r="EI63" s="188"/>
      <c r="EJ63" s="188"/>
      <c r="EK63" s="188"/>
      <c r="EL63" s="188"/>
      <c r="EM63" s="188"/>
      <c r="EN63" s="188"/>
      <c r="EO63" s="188"/>
      <c r="EP63" s="188"/>
      <c r="EQ63" s="188"/>
      <c r="ER63" s="188"/>
      <c r="ES63" s="188"/>
      <c r="ET63" s="188"/>
      <c r="EU63" s="188"/>
      <c r="EV63" s="188"/>
      <c r="EW63" s="188"/>
      <c r="EX63" s="188"/>
      <c r="EY63" s="189"/>
    </row>
    <row r="64" spans="1:155" ht="13.5" hidden="1" customHeight="1" x14ac:dyDescent="0.2">
      <c r="A64" s="26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1"/>
      <c r="AF64" s="223" t="s">
        <v>34</v>
      </c>
      <c r="AG64" s="224"/>
      <c r="AH64" s="224"/>
      <c r="AI64" s="224"/>
      <c r="AJ64" s="224"/>
      <c r="AK64" s="224"/>
      <c r="AL64" s="224"/>
      <c r="AM64" s="224"/>
      <c r="AN64" s="224"/>
      <c r="AO64" s="225"/>
      <c r="AP64" s="226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8"/>
      <c r="BF64" s="187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9"/>
      <c r="CE64" s="217"/>
      <c r="CF64" s="218"/>
      <c r="CG64" s="218"/>
      <c r="CH64" s="218"/>
      <c r="CI64" s="218"/>
      <c r="CJ64" s="218"/>
      <c r="CK64" s="218"/>
      <c r="CL64" s="218"/>
      <c r="CM64" s="218"/>
      <c r="CN64" s="218"/>
      <c r="CO64" s="218"/>
      <c r="CP64" s="218"/>
      <c r="CQ64" s="218"/>
      <c r="CR64" s="218"/>
      <c r="CS64" s="218"/>
      <c r="CT64" s="218"/>
      <c r="CU64" s="218"/>
      <c r="CV64" s="218"/>
      <c r="CW64" s="218"/>
      <c r="CX64" s="218"/>
      <c r="CY64" s="218"/>
      <c r="CZ64" s="218"/>
      <c r="DA64" s="218"/>
      <c r="DB64" s="219"/>
      <c r="DC64" s="217"/>
      <c r="DD64" s="218"/>
      <c r="DE64" s="218"/>
      <c r="DF64" s="218"/>
      <c r="DG64" s="218"/>
      <c r="DH64" s="218"/>
      <c r="DI64" s="218"/>
      <c r="DJ64" s="218"/>
      <c r="DK64" s="218"/>
      <c r="DL64" s="218"/>
      <c r="DM64" s="218"/>
      <c r="DN64" s="218"/>
      <c r="DO64" s="218"/>
      <c r="DP64" s="218"/>
      <c r="DQ64" s="218"/>
      <c r="DR64" s="218"/>
      <c r="DS64" s="218"/>
      <c r="DT64" s="218"/>
      <c r="DU64" s="218"/>
      <c r="DV64" s="218"/>
      <c r="DW64" s="218"/>
      <c r="DX64" s="218"/>
      <c r="DY64" s="218"/>
      <c r="DZ64" s="219"/>
      <c r="EA64" s="187"/>
      <c r="EB64" s="188"/>
      <c r="EC64" s="188"/>
      <c r="ED64" s="188"/>
      <c r="EE64" s="188"/>
      <c r="EF64" s="188"/>
      <c r="EG64" s="188"/>
      <c r="EH64" s="188"/>
      <c r="EI64" s="188"/>
      <c r="EJ64" s="188"/>
      <c r="EK64" s="188"/>
      <c r="EL64" s="188"/>
      <c r="EM64" s="188"/>
      <c r="EN64" s="188"/>
      <c r="EO64" s="188"/>
      <c r="EP64" s="188"/>
      <c r="EQ64" s="188"/>
      <c r="ER64" s="188"/>
      <c r="ES64" s="188"/>
      <c r="ET64" s="188"/>
      <c r="EU64" s="188"/>
      <c r="EV64" s="188"/>
      <c r="EW64" s="188"/>
      <c r="EX64" s="188"/>
      <c r="EY64" s="189"/>
    </row>
    <row r="65" spans="1:155" ht="12.75" hidden="1" customHeight="1" x14ac:dyDescent="0.2">
      <c r="A65" s="26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1"/>
      <c r="AF65" s="223" t="s">
        <v>35</v>
      </c>
      <c r="AG65" s="224"/>
      <c r="AH65" s="224"/>
      <c r="AI65" s="224"/>
      <c r="AJ65" s="224"/>
      <c r="AK65" s="224"/>
      <c r="AL65" s="224"/>
      <c r="AM65" s="224"/>
      <c r="AN65" s="224"/>
      <c r="AO65" s="225"/>
      <c r="AP65" s="226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8"/>
      <c r="BF65" s="187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9"/>
      <c r="CE65" s="217"/>
      <c r="CF65" s="218"/>
      <c r="CG65" s="218"/>
      <c r="CH65" s="218"/>
      <c r="CI65" s="218"/>
      <c r="CJ65" s="218"/>
      <c r="CK65" s="218"/>
      <c r="CL65" s="218"/>
      <c r="CM65" s="218"/>
      <c r="CN65" s="218"/>
      <c r="CO65" s="218"/>
      <c r="CP65" s="218"/>
      <c r="CQ65" s="218"/>
      <c r="CR65" s="218"/>
      <c r="CS65" s="218"/>
      <c r="CT65" s="218"/>
      <c r="CU65" s="218"/>
      <c r="CV65" s="218"/>
      <c r="CW65" s="218"/>
      <c r="CX65" s="218"/>
      <c r="CY65" s="218"/>
      <c r="CZ65" s="218"/>
      <c r="DA65" s="218"/>
      <c r="DB65" s="219"/>
      <c r="DC65" s="217"/>
      <c r="DD65" s="218"/>
      <c r="DE65" s="218"/>
      <c r="DF65" s="218"/>
      <c r="DG65" s="218"/>
      <c r="DH65" s="218"/>
      <c r="DI65" s="218"/>
      <c r="DJ65" s="218"/>
      <c r="DK65" s="218"/>
      <c r="DL65" s="218"/>
      <c r="DM65" s="218"/>
      <c r="DN65" s="218"/>
      <c r="DO65" s="218"/>
      <c r="DP65" s="218"/>
      <c r="DQ65" s="218"/>
      <c r="DR65" s="218"/>
      <c r="DS65" s="218"/>
      <c r="DT65" s="218"/>
      <c r="DU65" s="218"/>
      <c r="DV65" s="218"/>
      <c r="DW65" s="218"/>
      <c r="DX65" s="218"/>
      <c r="DY65" s="218"/>
      <c r="DZ65" s="219"/>
      <c r="EA65" s="187"/>
      <c r="EB65" s="188"/>
      <c r="EC65" s="188"/>
      <c r="ED65" s="188"/>
      <c r="EE65" s="188"/>
      <c r="EF65" s="188"/>
      <c r="EG65" s="188"/>
      <c r="EH65" s="188"/>
      <c r="EI65" s="188"/>
      <c r="EJ65" s="188"/>
      <c r="EK65" s="188"/>
      <c r="EL65" s="188"/>
      <c r="EM65" s="188"/>
      <c r="EN65" s="188"/>
      <c r="EO65" s="188"/>
      <c r="EP65" s="188"/>
      <c r="EQ65" s="188"/>
      <c r="ER65" s="188"/>
      <c r="ES65" s="188"/>
      <c r="ET65" s="188"/>
      <c r="EU65" s="188"/>
      <c r="EV65" s="188"/>
      <c r="EW65" s="188"/>
      <c r="EX65" s="188"/>
      <c r="EY65" s="189"/>
    </row>
    <row r="66" spans="1:155" ht="12.75" hidden="1" customHeight="1" x14ac:dyDescent="0.2">
      <c r="A66" s="26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1"/>
      <c r="AF66" s="223" t="s">
        <v>36</v>
      </c>
      <c r="AG66" s="224"/>
      <c r="AH66" s="224"/>
      <c r="AI66" s="224"/>
      <c r="AJ66" s="224"/>
      <c r="AK66" s="224"/>
      <c r="AL66" s="224"/>
      <c r="AM66" s="224"/>
      <c r="AN66" s="224"/>
      <c r="AO66" s="225"/>
      <c r="AP66" s="226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8"/>
      <c r="BF66" s="187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9"/>
      <c r="CE66" s="217"/>
      <c r="CF66" s="218"/>
      <c r="CG66" s="218"/>
      <c r="CH66" s="218"/>
      <c r="CI66" s="218"/>
      <c r="CJ66" s="218"/>
      <c r="CK66" s="218"/>
      <c r="CL66" s="218"/>
      <c r="CM66" s="218"/>
      <c r="CN66" s="218"/>
      <c r="CO66" s="218"/>
      <c r="CP66" s="218"/>
      <c r="CQ66" s="218"/>
      <c r="CR66" s="218"/>
      <c r="CS66" s="218"/>
      <c r="CT66" s="218"/>
      <c r="CU66" s="218"/>
      <c r="CV66" s="218"/>
      <c r="CW66" s="218"/>
      <c r="CX66" s="218"/>
      <c r="CY66" s="218"/>
      <c r="CZ66" s="218"/>
      <c r="DA66" s="218"/>
      <c r="DB66" s="219"/>
      <c r="DC66" s="217"/>
      <c r="DD66" s="218"/>
      <c r="DE66" s="218"/>
      <c r="DF66" s="218"/>
      <c r="DG66" s="218"/>
      <c r="DH66" s="218"/>
      <c r="DI66" s="218"/>
      <c r="DJ66" s="218"/>
      <c r="DK66" s="218"/>
      <c r="DL66" s="218"/>
      <c r="DM66" s="218"/>
      <c r="DN66" s="218"/>
      <c r="DO66" s="218"/>
      <c r="DP66" s="218"/>
      <c r="DQ66" s="218"/>
      <c r="DR66" s="218"/>
      <c r="DS66" s="218"/>
      <c r="DT66" s="218"/>
      <c r="DU66" s="218"/>
      <c r="DV66" s="218"/>
      <c r="DW66" s="218"/>
      <c r="DX66" s="218"/>
      <c r="DY66" s="218"/>
      <c r="DZ66" s="219"/>
      <c r="EA66" s="187"/>
      <c r="EB66" s="188"/>
      <c r="EC66" s="188"/>
      <c r="ED66" s="188"/>
      <c r="EE66" s="188"/>
      <c r="EF66" s="188"/>
      <c r="EG66" s="188"/>
      <c r="EH66" s="188"/>
      <c r="EI66" s="188"/>
      <c r="EJ66" s="188"/>
      <c r="EK66" s="188"/>
      <c r="EL66" s="188"/>
      <c r="EM66" s="188"/>
      <c r="EN66" s="188"/>
      <c r="EO66" s="188"/>
      <c r="EP66" s="188"/>
      <c r="EQ66" s="188"/>
      <c r="ER66" s="188"/>
      <c r="ES66" s="188"/>
      <c r="ET66" s="188"/>
      <c r="EU66" s="188"/>
      <c r="EV66" s="188"/>
      <c r="EW66" s="188"/>
      <c r="EX66" s="188"/>
      <c r="EY66" s="189"/>
    </row>
    <row r="67" spans="1:155" ht="12.75" hidden="1" customHeight="1" x14ac:dyDescent="0.2">
      <c r="A67" s="26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1"/>
      <c r="AF67" s="223" t="s">
        <v>37</v>
      </c>
      <c r="AG67" s="224"/>
      <c r="AH67" s="224"/>
      <c r="AI67" s="224"/>
      <c r="AJ67" s="224"/>
      <c r="AK67" s="224"/>
      <c r="AL67" s="224"/>
      <c r="AM67" s="224"/>
      <c r="AN67" s="224"/>
      <c r="AO67" s="225"/>
      <c r="AP67" s="226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8"/>
      <c r="BF67" s="187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9"/>
      <c r="CE67" s="217"/>
      <c r="CF67" s="218"/>
      <c r="CG67" s="218"/>
      <c r="CH67" s="218"/>
      <c r="CI67" s="218"/>
      <c r="CJ67" s="218"/>
      <c r="CK67" s="218"/>
      <c r="CL67" s="218"/>
      <c r="CM67" s="218"/>
      <c r="CN67" s="218"/>
      <c r="CO67" s="218"/>
      <c r="CP67" s="218"/>
      <c r="CQ67" s="218"/>
      <c r="CR67" s="218"/>
      <c r="CS67" s="218"/>
      <c r="CT67" s="218"/>
      <c r="CU67" s="218"/>
      <c r="CV67" s="218"/>
      <c r="CW67" s="218"/>
      <c r="CX67" s="218"/>
      <c r="CY67" s="218"/>
      <c r="CZ67" s="218"/>
      <c r="DA67" s="218"/>
      <c r="DB67" s="219"/>
      <c r="DC67" s="217"/>
      <c r="DD67" s="218"/>
      <c r="DE67" s="218"/>
      <c r="DF67" s="218"/>
      <c r="DG67" s="218"/>
      <c r="DH67" s="218"/>
      <c r="DI67" s="218"/>
      <c r="DJ67" s="218"/>
      <c r="DK67" s="218"/>
      <c r="DL67" s="218"/>
      <c r="DM67" s="218"/>
      <c r="DN67" s="218"/>
      <c r="DO67" s="218"/>
      <c r="DP67" s="218"/>
      <c r="DQ67" s="218"/>
      <c r="DR67" s="218"/>
      <c r="DS67" s="218"/>
      <c r="DT67" s="218"/>
      <c r="DU67" s="218"/>
      <c r="DV67" s="218"/>
      <c r="DW67" s="218"/>
      <c r="DX67" s="218"/>
      <c r="DY67" s="218"/>
      <c r="DZ67" s="219"/>
      <c r="EA67" s="187"/>
      <c r="EB67" s="188"/>
      <c r="EC67" s="188"/>
      <c r="ED67" s="188"/>
      <c r="EE67" s="188"/>
      <c r="EF67" s="188"/>
      <c r="EG67" s="188"/>
      <c r="EH67" s="188"/>
      <c r="EI67" s="188"/>
      <c r="EJ67" s="188"/>
      <c r="EK67" s="188"/>
      <c r="EL67" s="188"/>
      <c r="EM67" s="188"/>
      <c r="EN67" s="188"/>
      <c r="EO67" s="188"/>
      <c r="EP67" s="188"/>
      <c r="EQ67" s="188"/>
      <c r="ER67" s="188"/>
      <c r="ES67" s="188"/>
      <c r="ET67" s="188"/>
      <c r="EU67" s="188"/>
      <c r="EV67" s="188"/>
      <c r="EW67" s="188"/>
      <c r="EX67" s="188"/>
      <c r="EY67" s="189"/>
    </row>
    <row r="68" spans="1:155" ht="12.75" hidden="1" customHeight="1" x14ac:dyDescent="0.2">
      <c r="A68" s="26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1"/>
      <c r="AF68" s="223" t="s">
        <v>38</v>
      </c>
      <c r="AG68" s="224"/>
      <c r="AH68" s="224"/>
      <c r="AI68" s="224"/>
      <c r="AJ68" s="224"/>
      <c r="AK68" s="224"/>
      <c r="AL68" s="224"/>
      <c r="AM68" s="224"/>
      <c r="AN68" s="224"/>
      <c r="AO68" s="225"/>
      <c r="AP68" s="226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8"/>
      <c r="BF68" s="187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9"/>
      <c r="CE68" s="217"/>
      <c r="CF68" s="218"/>
      <c r="CG68" s="218"/>
      <c r="CH68" s="218"/>
      <c r="CI68" s="218"/>
      <c r="CJ68" s="218"/>
      <c r="CK68" s="218"/>
      <c r="CL68" s="218"/>
      <c r="CM68" s="218"/>
      <c r="CN68" s="218"/>
      <c r="CO68" s="218"/>
      <c r="CP68" s="218"/>
      <c r="CQ68" s="218"/>
      <c r="CR68" s="218"/>
      <c r="CS68" s="218"/>
      <c r="CT68" s="218"/>
      <c r="CU68" s="218"/>
      <c r="CV68" s="218"/>
      <c r="CW68" s="218"/>
      <c r="CX68" s="218"/>
      <c r="CY68" s="218"/>
      <c r="CZ68" s="218"/>
      <c r="DA68" s="218"/>
      <c r="DB68" s="219"/>
      <c r="DC68" s="217"/>
      <c r="DD68" s="218"/>
      <c r="DE68" s="218"/>
      <c r="DF68" s="218"/>
      <c r="DG68" s="218"/>
      <c r="DH68" s="218"/>
      <c r="DI68" s="218"/>
      <c r="DJ68" s="218"/>
      <c r="DK68" s="218"/>
      <c r="DL68" s="218"/>
      <c r="DM68" s="218"/>
      <c r="DN68" s="218"/>
      <c r="DO68" s="218"/>
      <c r="DP68" s="218"/>
      <c r="DQ68" s="218"/>
      <c r="DR68" s="218"/>
      <c r="DS68" s="218"/>
      <c r="DT68" s="218"/>
      <c r="DU68" s="218"/>
      <c r="DV68" s="218"/>
      <c r="DW68" s="218"/>
      <c r="DX68" s="218"/>
      <c r="DY68" s="218"/>
      <c r="DZ68" s="219"/>
      <c r="EA68" s="187"/>
      <c r="EB68" s="188"/>
      <c r="EC68" s="188"/>
      <c r="ED68" s="188"/>
      <c r="EE68" s="188"/>
      <c r="EF68" s="188"/>
      <c r="EG68" s="188"/>
      <c r="EH68" s="188"/>
      <c r="EI68" s="188"/>
      <c r="EJ68" s="188"/>
      <c r="EK68" s="188"/>
      <c r="EL68" s="188"/>
      <c r="EM68" s="188"/>
      <c r="EN68" s="188"/>
      <c r="EO68" s="188"/>
      <c r="EP68" s="188"/>
      <c r="EQ68" s="188"/>
      <c r="ER68" s="188"/>
      <c r="ES68" s="188"/>
      <c r="ET68" s="188"/>
      <c r="EU68" s="188"/>
      <c r="EV68" s="188"/>
      <c r="EW68" s="188"/>
      <c r="EX68" s="188"/>
      <c r="EY68" s="189"/>
    </row>
    <row r="69" spans="1:155" ht="3" customHeight="1" x14ac:dyDescent="0.2"/>
    <row r="70" spans="1:155" s="7" customFormat="1" ht="24" customHeight="1" x14ac:dyDescent="0.2">
      <c r="A70" s="208" t="s">
        <v>86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5"/>
      <c r="CT70" s="295"/>
      <c r="CU70" s="295"/>
      <c r="CV70" s="295"/>
      <c r="CW70" s="295"/>
      <c r="CX70" s="295"/>
      <c r="CY70" s="295"/>
      <c r="CZ70" s="295"/>
      <c r="DA70" s="295"/>
      <c r="DB70" s="295"/>
      <c r="DC70" s="295"/>
      <c r="DD70" s="295"/>
      <c r="DE70" s="295"/>
      <c r="DF70" s="295"/>
      <c r="DG70" s="295"/>
      <c r="DH70" s="295"/>
      <c r="DI70" s="295"/>
      <c r="DJ70" s="295"/>
      <c r="DK70" s="295"/>
      <c r="DL70" s="295"/>
      <c r="DM70" s="295"/>
      <c r="DN70" s="295"/>
      <c r="DO70" s="295"/>
      <c r="DP70" s="295"/>
      <c r="DQ70" s="295"/>
      <c r="DR70" s="295"/>
      <c r="DS70" s="295"/>
      <c r="DT70" s="295"/>
      <c r="DU70" s="295"/>
      <c r="DV70" s="295"/>
      <c r="DW70" s="295"/>
      <c r="DX70" s="295"/>
      <c r="DY70" s="295"/>
      <c r="DZ70" s="295"/>
      <c r="EA70" s="295"/>
      <c r="EB70" s="295"/>
      <c r="EC70" s="295"/>
      <c r="ED70" s="295"/>
      <c r="EE70" s="295"/>
      <c r="EF70" s="295"/>
      <c r="EG70" s="295"/>
      <c r="EH70" s="295"/>
      <c r="EI70" s="295"/>
      <c r="EJ70" s="295"/>
      <c r="EK70" s="295"/>
      <c r="EL70" s="295"/>
      <c r="EM70" s="295"/>
      <c r="EN70" s="295"/>
      <c r="EO70" s="295"/>
      <c r="EP70" s="295"/>
      <c r="EQ70" s="295"/>
      <c r="ER70" s="295"/>
      <c r="ES70" s="295"/>
      <c r="ET70" s="295"/>
      <c r="EU70" s="295"/>
      <c r="EV70" s="295"/>
      <c r="EW70" s="295"/>
      <c r="EX70" s="295"/>
      <c r="EY70" s="295"/>
    </row>
    <row r="71" spans="1:155" s="7" customFormat="1" ht="12.95" customHeight="1" x14ac:dyDescent="0.2">
      <c r="A71" s="46" t="s">
        <v>87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</row>
    <row r="72" spans="1:155" s="7" customFormat="1" ht="12.95" customHeight="1" x14ac:dyDescent="0.2">
      <c r="A72" s="46" t="s">
        <v>88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</row>
    <row r="73" spans="1:155" s="7" customFormat="1" ht="23.25" customHeight="1" x14ac:dyDescent="0.2">
      <c r="A73" s="208" t="s">
        <v>89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  <c r="CW73" s="208"/>
      <c r="CX73" s="208"/>
      <c r="CY73" s="208"/>
      <c r="CZ73" s="208"/>
      <c r="DA73" s="208"/>
      <c r="DB73" s="208"/>
      <c r="DC73" s="208"/>
      <c r="DD73" s="208"/>
      <c r="DE73" s="208"/>
      <c r="DF73" s="208"/>
      <c r="DG73" s="208"/>
      <c r="DH73" s="208"/>
      <c r="DI73" s="208"/>
      <c r="DJ73" s="208"/>
      <c r="DK73" s="208"/>
      <c r="DL73" s="208"/>
      <c r="DM73" s="208"/>
      <c r="DN73" s="208"/>
      <c r="DO73" s="208"/>
      <c r="DP73" s="208"/>
      <c r="DQ73" s="208"/>
      <c r="DR73" s="208"/>
      <c r="DS73" s="208"/>
      <c r="DT73" s="208"/>
      <c r="DU73" s="208"/>
      <c r="DV73" s="208"/>
      <c r="DW73" s="208"/>
      <c r="DX73" s="208"/>
      <c r="DY73" s="208"/>
      <c r="DZ73" s="208"/>
      <c r="EA73" s="208"/>
      <c r="EB73" s="208"/>
      <c r="EC73" s="208"/>
      <c r="ED73" s="208"/>
      <c r="EE73" s="208"/>
      <c r="EF73" s="208"/>
      <c r="EG73" s="208"/>
      <c r="EH73" s="208"/>
      <c r="EI73" s="208"/>
      <c r="EJ73" s="208"/>
      <c r="EK73" s="208"/>
      <c r="EL73" s="208"/>
      <c r="EM73" s="208"/>
      <c r="EN73" s="208"/>
      <c r="EO73" s="208"/>
      <c r="EP73" s="208"/>
      <c r="EQ73" s="208"/>
      <c r="ER73" s="208"/>
      <c r="ES73" s="208"/>
      <c r="ET73" s="208"/>
      <c r="EU73" s="208"/>
      <c r="EV73" s="208"/>
      <c r="EW73" s="208"/>
      <c r="EX73" s="208"/>
      <c r="EY73" s="208"/>
    </row>
    <row r="74" spans="1:155" s="7" customFormat="1" ht="12.95" hidden="1" customHeight="1" x14ac:dyDescent="0.2">
      <c r="E74" s="27"/>
    </row>
    <row r="75" spans="1:155" ht="38.25" customHeight="1" x14ac:dyDescent="0.2">
      <c r="A75" s="220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2"/>
      <c r="Q75" s="205" t="s">
        <v>78</v>
      </c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7"/>
      <c r="AZ75" s="205" t="s">
        <v>81</v>
      </c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7"/>
      <c r="ED75" s="211" t="s">
        <v>79</v>
      </c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3"/>
    </row>
    <row r="76" spans="1:155" ht="12" customHeight="1" x14ac:dyDescent="0.2">
      <c r="A76" s="109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1"/>
      <c r="Q76" s="211" t="s">
        <v>39</v>
      </c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3"/>
      <c r="AH76" s="211" t="s">
        <v>40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3"/>
      <c r="AZ76" s="211" t="s">
        <v>41</v>
      </c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214" t="s">
        <v>54</v>
      </c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5"/>
      <c r="DA76" s="215"/>
      <c r="DB76" s="215"/>
      <c r="DC76" s="215"/>
      <c r="DD76" s="215"/>
      <c r="DE76" s="215"/>
      <c r="DF76" s="215"/>
      <c r="DG76" s="215"/>
      <c r="DH76" s="215"/>
      <c r="DI76" s="215"/>
      <c r="DJ76" s="215"/>
      <c r="DK76" s="215"/>
      <c r="DL76" s="215"/>
      <c r="DM76" s="215"/>
      <c r="DN76" s="215"/>
      <c r="DO76" s="215"/>
      <c r="DP76" s="215"/>
      <c r="DQ76" s="215"/>
      <c r="DR76" s="215"/>
      <c r="DS76" s="215"/>
      <c r="DT76" s="215"/>
      <c r="DU76" s="215"/>
      <c r="DV76" s="215"/>
      <c r="DW76" s="215"/>
      <c r="DX76" s="215"/>
      <c r="DY76" s="215"/>
      <c r="DZ76" s="215"/>
      <c r="EA76" s="215"/>
      <c r="EB76" s="215"/>
      <c r="EC76" s="216"/>
      <c r="ED76" s="82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4"/>
    </row>
    <row r="77" spans="1:155" ht="88.5" customHeight="1" x14ac:dyDescent="0.2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4"/>
      <c r="Q77" s="85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7"/>
      <c r="AH77" s="85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7"/>
      <c r="AZ77" s="85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7"/>
      <c r="BQ77" s="205" t="s">
        <v>58</v>
      </c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7"/>
      <c r="CL77" s="205" t="s">
        <v>59</v>
      </c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7"/>
      <c r="DG77" s="205" t="s">
        <v>80</v>
      </c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7"/>
      <c r="ED77" s="85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7"/>
    </row>
    <row r="78" spans="1:155" x14ac:dyDescent="0.2">
      <c r="A78" s="187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9"/>
      <c r="Q78" s="197">
        <v>5</v>
      </c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9"/>
      <c r="AH78" s="197">
        <v>6</v>
      </c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9"/>
      <c r="AZ78" s="197">
        <v>7</v>
      </c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9"/>
      <c r="BQ78" s="197">
        <v>8</v>
      </c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9"/>
      <c r="CL78" s="197">
        <v>9</v>
      </c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9"/>
      <c r="DG78" s="197">
        <v>10</v>
      </c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  <c r="DX78" s="198"/>
      <c r="DY78" s="198"/>
      <c r="DZ78" s="198"/>
      <c r="EA78" s="198"/>
      <c r="EB78" s="198"/>
      <c r="EC78" s="199"/>
      <c r="ED78" s="197">
        <v>11</v>
      </c>
      <c r="EE78" s="198"/>
      <c r="EF78" s="198"/>
      <c r="EG78" s="198"/>
      <c r="EH78" s="198"/>
      <c r="EI78" s="198"/>
      <c r="EJ78" s="198"/>
      <c r="EK78" s="198"/>
      <c r="EL78" s="198"/>
      <c r="EM78" s="198"/>
      <c r="EN78" s="198"/>
      <c r="EO78" s="198"/>
      <c r="EP78" s="198"/>
      <c r="EQ78" s="198"/>
      <c r="ER78" s="198"/>
      <c r="ES78" s="198"/>
      <c r="ET78" s="198"/>
      <c r="EU78" s="198"/>
      <c r="EV78" s="198"/>
      <c r="EW78" s="198"/>
      <c r="EX78" s="198"/>
      <c r="EY78" s="199"/>
    </row>
    <row r="79" spans="1:155" ht="13.5" x14ac:dyDescent="0.25">
      <c r="A79" s="31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1"/>
      <c r="Q79" s="202">
        <f>Q82</f>
        <v>131287</v>
      </c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4"/>
      <c r="AH79" s="202">
        <f>AH82</f>
        <v>4542</v>
      </c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4"/>
      <c r="AZ79" s="192">
        <f>AZ82</f>
        <v>16891.900000000001</v>
      </c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4"/>
      <c r="BQ79" s="192">
        <f>BQ82</f>
        <v>16552.400000000001</v>
      </c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4"/>
      <c r="CL79" s="192">
        <f>CL82</f>
        <v>339.5</v>
      </c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4"/>
      <c r="DG79" s="192">
        <f>DG82</f>
        <v>0</v>
      </c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4"/>
      <c r="ED79" s="192">
        <f>ED82</f>
        <v>366.3</v>
      </c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4"/>
    </row>
    <row r="80" spans="1:155" ht="16.5" hidden="1" customHeight="1" x14ac:dyDescent="0.2">
      <c r="A80" s="33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  <c r="ES80" s="195"/>
      <c r="ET80" s="195"/>
      <c r="EU80" s="195"/>
      <c r="EV80" s="195"/>
      <c r="EW80" s="195"/>
      <c r="EX80" s="195"/>
      <c r="EY80" s="195"/>
    </row>
    <row r="81" spans="1:155" ht="12.75" hidden="1" customHeight="1" x14ac:dyDescent="0.2">
      <c r="A81" s="32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  <c r="EG81" s="195"/>
      <c r="EH81" s="195"/>
      <c r="EI81" s="195"/>
      <c r="EJ81" s="195"/>
      <c r="EK81" s="195"/>
      <c r="EL81" s="195"/>
      <c r="EM81" s="195"/>
      <c r="EN81" s="195"/>
      <c r="EO81" s="195"/>
      <c r="EP81" s="195"/>
      <c r="EQ81" s="195"/>
      <c r="ER81" s="195"/>
      <c r="ES81" s="195"/>
      <c r="ET81" s="195"/>
      <c r="EU81" s="195"/>
      <c r="EV81" s="195"/>
      <c r="EW81" s="195"/>
      <c r="EX81" s="195"/>
      <c r="EY81" s="195"/>
    </row>
    <row r="82" spans="1:155" ht="12.75" customHeight="1" x14ac:dyDescent="0.25">
      <c r="A82" s="26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1"/>
      <c r="Q82" s="202">
        <v>131287</v>
      </c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4"/>
      <c r="AH82" s="202">
        <v>4542</v>
      </c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4"/>
      <c r="AZ82" s="192">
        <f>BQ82+CL82+DG82</f>
        <v>16891.900000000001</v>
      </c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4"/>
      <c r="BQ82" s="192">
        <v>16552.400000000001</v>
      </c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4"/>
      <c r="CL82" s="192">
        <v>339.5</v>
      </c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4"/>
      <c r="DG82" s="192">
        <v>0</v>
      </c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4"/>
      <c r="ED82" s="192">
        <v>366.3</v>
      </c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4"/>
    </row>
    <row r="83" spans="1:155" ht="9.75" customHeight="1" x14ac:dyDescent="0.2">
      <c r="A83" s="26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1"/>
      <c r="Q83" s="187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9"/>
      <c r="AH83" s="187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9"/>
      <c r="AZ83" s="176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8"/>
      <c r="BQ83" s="176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7"/>
      <c r="CD83" s="177"/>
      <c r="CE83" s="177"/>
      <c r="CF83" s="177"/>
      <c r="CG83" s="177"/>
      <c r="CH83" s="177"/>
      <c r="CI83" s="177"/>
      <c r="CJ83" s="177"/>
      <c r="CK83" s="178"/>
      <c r="CL83" s="176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7"/>
      <c r="DE83" s="177"/>
      <c r="DF83" s="178"/>
      <c r="DG83" s="176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8"/>
      <c r="ED83" s="176"/>
      <c r="EE83" s="177"/>
      <c r="EF83" s="177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8"/>
    </row>
    <row r="84" spans="1:155" ht="12.75" hidden="1" customHeight="1" x14ac:dyDescent="0.2">
      <c r="A84" s="26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1"/>
      <c r="Q84" s="187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9"/>
      <c r="AH84" s="187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9"/>
      <c r="AZ84" s="176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8"/>
      <c r="BQ84" s="176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8"/>
      <c r="CL84" s="176"/>
      <c r="CM84" s="17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177"/>
      <c r="DC84" s="177"/>
      <c r="DD84" s="177"/>
      <c r="DE84" s="177"/>
      <c r="DF84" s="178"/>
      <c r="DG84" s="176"/>
      <c r="DH84" s="177"/>
      <c r="DI84" s="177"/>
      <c r="DJ84" s="177"/>
      <c r="DK84" s="177"/>
      <c r="DL84" s="177"/>
      <c r="DM84" s="177"/>
      <c r="DN84" s="177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7"/>
      <c r="DZ84" s="177"/>
      <c r="EA84" s="177"/>
      <c r="EB84" s="177"/>
      <c r="EC84" s="178"/>
      <c r="ED84" s="176"/>
      <c r="EE84" s="177"/>
      <c r="EF84" s="177"/>
      <c r="EG84" s="177"/>
      <c r="EH84" s="177"/>
      <c r="EI84" s="177"/>
      <c r="EJ84" s="177"/>
      <c r="EK84" s="177"/>
      <c r="EL84" s="177"/>
      <c r="EM84" s="177"/>
      <c r="EN84" s="177"/>
      <c r="EO84" s="177"/>
      <c r="EP84" s="177"/>
      <c r="EQ84" s="177"/>
      <c r="ER84" s="177"/>
      <c r="ES84" s="177"/>
      <c r="ET84" s="177"/>
      <c r="EU84" s="177"/>
      <c r="EV84" s="177"/>
      <c r="EW84" s="177"/>
      <c r="EX84" s="177"/>
      <c r="EY84" s="178"/>
    </row>
    <row r="85" spans="1:155" ht="12.75" hidden="1" customHeight="1" x14ac:dyDescent="0.2">
      <c r="A85" s="26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1"/>
      <c r="Q85" s="187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9"/>
      <c r="AH85" s="187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9"/>
      <c r="AZ85" s="176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8"/>
      <c r="BQ85" s="176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8"/>
      <c r="CL85" s="176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177"/>
      <c r="DF85" s="178"/>
      <c r="DG85" s="176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8"/>
      <c r="ED85" s="176"/>
      <c r="EE85" s="177"/>
      <c r="EF85" s="177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8"/>
    </row>
    <row r="86" spans="1:155" ht="12.75" hidden="1" customHeight="1" x14ac:dyDescent="0.2">
      <c r="A86" s="26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1"/>
      <c r="Q86" s="187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9"/>
      <c r="AH86" s="187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9"/>
      <c r="AZ86" s="176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8"/>
      <c r="BQ86" s="176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8"/>
      <c r="CL86" s="176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8"/>
      <c r="DG86" s="176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8"/>
      <c r="ED86" s="176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177"/>
      <c r="EV86" s="177"/>
      <c r="EW86" s="177"/>
      <c r="EX86" s="177"/>
      <c r="EY86" s="178"/>
    </row>
    <row r="87" spans="1:155" ht="12.75" hidden="1" customHeight="1" x14ac:dyDescent="0.2">
      <c r="A87" s="26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1"/>
      <c r="Q87" s="187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9"/>
      <c r="AH87" s="187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9"/>
      <c r="AZ87" s="176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8"/>
      <c r="BQ87" s="176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8"/>
      <c r="CL87" s="176"/>
      <c r="CM87" s="177"/>
      <c r="CN87" s="177"/>
      <c r="CO87" s="177"/>
      <c r="CP87" s="177"/>
      <c r="CQ87" s="177"/>
      <c r="CR87" s="177"/>
      <c r="CS87" s="177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8"/>
      <c r="DG87" s="176"/>
      <c r="DH87" s="177"/>
      <c r="DI87" s="177"/>
      <c r="DJ87" s="177"/>
      <c r="DK87" s="177"/>
      <c r="DL87" s="177"/>
      <c r="DM87" s="177"/>
      <c r="DN87" s="177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7"/>
      <c r="DZ87" s="177"/>
      <c r="EA87" s="177"/>
      <c r="EB87" s="177"/>
      <c r="EC87" s="178"/>
      <c r="ED87" s="176"/>
      <c r="EE87" s="177"/>
      <c r="EF87" s="177"/>
      <c r="EG87" s="177"/>
      <c r="EH87" s="177"/>
      <c r="EI87" s="177"/>
      <c r="EJ87" s="177"/>
      <c r="EK87" s="177"/>
      <c r="EL87" s="177"/>
      <c r="EM87" s="177"/>
      <c r="EN87" s="177"/>
      <c r="EO87" s="177"/>
      <c r="EP87" s="177"/>
      <c r="EQ87" s="177"/>
      <c r="ER87" s="177"/>
      <c r="ES87" s="177"/>
      <c r="ET87" s="177"/>
      <c r="EU87" s="177"/>
      <c r="EV87" s="177"/>
      <c r="EW87" s="177"/>
      <c r="EX87" s="177"/>
      <c r="EY87" s="178"/>
    </row>
    <row r="88" spans="1:155" ht="12.75" hidden="1" customHeight="1" x14ac:dyDescent="0.2">
      <c r="A88" s="26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1"/>
      <c r="Q88" s="187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9"/>
      <c r="AH88" s="187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9"/>
      <c r="AZ88" s="176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8"/>
      <c r="BQ88" s="176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177"/>
      <c r="CD88" s="177"/>
      <c r="CE88" s="177"/>
      <c r="CF88" s="177"/>
      <c r="CG88" s="177"/>
      <c r="CH88" s="177"/>
      <c r="CI88" s="177"/>
      <c r="CJ88" s="177"/>
      <c r="CK88" s="178"/>
      <c r="CL88" s="176"/>
      <c r="CM88" s="177"/>
      <c r="CN88" s="177"/>
      <c r="CO88" s="177"/>
      <c r="CP88" s="177"/>
      <c r="CQ88" s="177"/>
      <c r="CR88" s="177"/>
      <c r="CS88" s="177"/>
      <c r="CT88" s="177"/>
      <c r="CU88" s="177"/>
      <c r="CV88" s="177"/>
      <c r="CW88" s="177"/>
      <c r="CX88" s="177"/>
      <c r="CY88" s="177"/>
      <c r="CZ88" s="177"/>
      <c r="DA88" s="177"/>
      <c r="DB88" s="177"/>
      <c r="DC88" s="177"/>
      <c r="DD88" s="177"/>
      <c r="DE88" s="177"/>
      <c r="DF88" s="178"/>
      <c r="DG88" s="176"/>
      <c r="DH88" s="177"/>
      <c r="DI88" s="177"/>
      <c r="DJ88" s="177"/>
      <c r="DK88" s="177"/>
      <c r="DL88" s="177"/>
      <c r="DM88" s="177"/>
      <c r="DN88" s="177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7"/>
      <c r="DZ88" s="177"/>
      <c r="EA88" s="177"/>
      <c r="EB88" s="177"/>
      <c r="EC88" s="178"/>
      <c r="ED88" s="176"/>
      <c r="EE88" s="177"/>
      <c r="EF88" s="177"/>
      <c r="EG88" s="177"/>
      <c r="EH88" s="177"/>
      <c r="EI88" s="177"/>
      <c r="EJ88" s="177"/>
      <c r="EK88" s="177"/>
      <c r="EL88" s="177"/>
      <c r="EM88" s="177"/>
      <c r="EN88" s="177"/>
      <c r="EO88" s="177"/>
      <c r="EP88" s="177"/>
      <c r="EQ88" s="177"/>
      <c r="ER88" s="177"/>
      <c r="ES88" s="177"/>
      <c r="ET88" s="177"/>
      <c r="EU88" s="177"/>
      <c r="EV88" s="177"/>
      <c r="EW88" s="177"/>
      <c r="EX88" s="177"/>
      <c r="EY88" s="178"/>
    </row>
    <row r="89" spans="1:155" ht="12.75" hidden="1" customHeight="1" x14ac:dyDescent="0.2">
      <c r="A89" s="26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1"/>
      <c r="Q89" s="187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9"/>
      <c r="AH89" s="187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9"/>
      <c r="AZ89" s="176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8"/>
      <c r="BQ89" s="176"/>
      <c r="BR89" s="177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7"/>
      <c r="CD89" s="177"/>
      <c r="CE89" s="177"/>
      <c r="CF89" s="177"/>
      <c r="CG89" s="177"/>
      <c r="CH89" s="177"/>
      <c r="CI89" s="177"/>
      <c r="CJ89" s="177"/>
      <c r="CK89" s="178"/>
      <c r="CL89" s="176"/>
      <c r="CM89" s="177"/>
      <c r="CN89" s="177"/>
      <c r="CO89" s="177"/>
      <c r="CP89" s="177"/>
      <c r="CQ89" s="177"/>
      <c r="CR89" s="177"/>
      <c r="CS89" s="177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7"/>
      <c r="DE89" s="177"/>
      <c r="DF89" s="178"/>
      <c r="DG89" s="176"/>
      <c r="DH89" s="177"/>
      <c r="DI89" s="177"/>
      <c r="DJ89" s="177"/>
      <c r="DK89" s="177"/>
      <c r="DL89" s="177"/>
      <c r="DM89" s="177"/>
      <c r="DN89" s="177"/>
      <c r="DO89" s="177"/>
      <c r="DP89" s="177"/>
      <c r="DQ89" s="177"/>
      <c r="DR89" s="177"/>
      <c r="DS89" s="177"/>
      <c r="DT89" s="177"/>
      <c r="DU89" s="177"/>
      <c r="DV89" s="177"/>
      <c r="DW89" s="177"/>
      <c r="DX89" s="177"/>
      <c r="DY89" s="177"/>
      <c r="DZ89" s="177"/>
      <c r="EA89" s="177"/>
      <c r="EB89" s="177"/>
      <c r="EC89" s="178"/>
      <c r="ED89" s="176"/>
      <c r="EE89" s="177"/>
      <c r="EF89" s="177"/>
      <c r="EG89" s="177"/>
      <c r="EH89" s="177"/>
      <c r="EI89" s="177"/>
      <c r="EJ89" s="177"/>
      <c r="EK89" s="177"/>
      <c r="EL89" s="177"/>
      <c r="EM89" s="177"/>
      <c r="EN89" s="177"/>
      <c r="EO89" s="177"/>
      <c r="EP89" s="177"/>
      <c r="EQ89" s="177"/>
      <c r="ER89" s="177"/>
      <c r="ES89" s="177"/>
      <c r="ET89" s="177"/>
      <c r="EU89" s="177"/>
      <c r="EV89" s="177"/>
      <c r="EW89" s="177"/>
      <c r="EX89" s="177"/>
      <c r="EY89" s="178"/>
    </row>
    <row r="90" spans="1:155" ht="12.75" hidden="1" customHeight="1" x14ac:dyDescent="0.2">
      <c r="A90" s="26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1"/>
      <c r="Q90" s="187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9"/>
      <c r="AH90" s="187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9"/>
      <c r="AZ90" s="176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8"/>
      <c r="BQ90" s="176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8"/>
      <c r="CL90" s="176"/>
      <c r="CM90" s="177"/>
      <c r="CN90" s="177"/>
      <c r="CO90" s="177"/>
      <c r="CP90" s="177"/>
      <c r="CQ90" s="177"/>
      <c r="CR90" s="177"/>
      <c r="CS90" s="177"/>
      <c r="CT90" s="177"/>
      <c r="CU90" s="177"/>
      <c r="CV90" s="177"/>
      <c r="CW90" s="177"/>
      <c r="CX90" s="177"/>
      <c r="CY90" s="177"/>
      <c r="CZ90" s="177"/>
      <c r="DA90" s="177"/>
      <c r="DB90" s="177"/>
      <c r="DC90" s="177"/>
      <c r="DD90" s="177"/>
      <c r="DE90" s="177"/>
      <c r="DF90" s="178"/>
      <c r="DG90" s="176"/>
      <c r="DH90" s="177"/>
      <c r="DI90" s="177"/>
      <c r="DJ90" s="177"/>
      <c r="DK90" s="177"/>
      <c r="DL90" s="177"/>
      <c r="DM90" s="177"/>
      <c r="DN90" s="177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7"/>
      <c r="DZ90" s="177"/>
      <c r="EA90" s="177"/>
      <c r="EB90" s="177"/>
      <c r="EC90" s="178"/>
      <c r="ED90" s="176"/>
      <c r="EE90" s="177"/>
      <c r="EF90" s="177"/>
      <c r="EG90" s="177"/>
      <c r="EH90" s="177"/>
      <c r="EI90" s="177"/>
      <c r="EJ90" s="177"/>
      <c r="EK90" s="177"/>
      <c r="EL90" s="177"/>
      <c r="EM90" s="177"/>
      <c r="EN90" s="177"/>
      <c r="EO90" s="177"/>
      <c r="EP90" s="177"/>
      <c r="EQ90" s="177"/>
      <c r="ER90" s="177"/>
      <c r="ES90" s="177"/>
      <c r="ET90" s="177"/>
      <c r="EU90" s="177"/>
      <c r="EV90" s="177"/>
      <c r="EW90" s="177"/>
      <c r="EX90" s="177"/>
      <c r="EY90" s="178"/>
    </row>
    <row r="91" spans="1:155" ht="12" customHeigh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9"/>
      <c r="BA91" s="49"/>
      <c r="BB91" s="49"/>
      <c r="BC91" s="49"/>
      <c r="BD91" s="49"/>
      <c r="BE91" s="49"/>
      <c r="BF91" s="49"/>
      <c r="BG91" s="49"/>
      <c r="BH91" s="181" t="s">
        <v>115</v>
      </c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50"/>
      <c r="CL91" s="50"/>
      <c r="CM91" s="181" t="s">
        <v>116</v>
      </c>
      <c r="CN91" s="181"/>
      <c r="CO91" s="181"/>
      <c r="CP91" s="181"/>
      <c r="CQ91" s="181"/>
      <c r="CR91" s="181"/>
      <c r="CS91" s="181"/>
      <c r="CT91" s="181"/>
      <c r="CU91" s="181"/>
      <c r="CV91" s="181"/>
      <c r="CW91" s="181"/>
      <c r="CX91" s="181"/>
      <c r="CY91" s="181"/>
      <c r="CZ91" s="181"/>
      <c r="DA91" s="181"/>
      <c r="DB91" s="181"/>
      <c r="DC91" s="181"/>
      <c r="DD91" s="181"/>
      <c r="DE91" s="181"/>
      <c r="DF91" s="181"/>
      <c r="DG91" s="181"/>
      <c r="DH91" s="181"/>
      <c r="DI91" s="181"/>
      <c r="DJ91" s="181"/>
      <c r="DK91" s="181"/>
      <c r="DL91" s="181"/>
      <c r="DM91" s="181"/>
      <c r="DN91" s="181"/>
      <c r="DO91" s="181"/>
      <c r="DP91" s="181"/>
      <c r="DQ91" s="50"/>
      <c r="DR91" s="50"/>
      <c r="DS91" s="173"/>
      <c r="DT91" s="173"/>
      <c r="DU91" s="173"/>
      <c r="DV91" s="173"/>
      <c r="DW91" s="173"/>
      <c r="DX91" s="173"/>
      <c r="DY91" s="173"/>
      <c r="DZ91" s="173"/>
      <c r="EA91" s="173"/>
      <c r="EB91" s="173"/>
      <c r="EC91" s="173"/>
      <c r="ED91" s="173"/>
      <c r="EE91" s="173"/>
      <c r="EF91" s="173"/>
      <c r="EG91" s="173"/>
      <c r="EH91" s="173"/>
      <c r="EI91" s="173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</row>
    <row r="92" spans="1:155" ht="1.5" customHeigh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9"/>
      <c r="BA92" s="49"/>
      <c r="BB92" s="49"/>
      <c r="BC92" s="49"/>
      <c r="BD92" s="49"/>
      <c r="BE92" s="49"/>
      <c r="BF92" s="49"/>
      <c r="BG92" s="49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51"/>
      <c r="CL92" s="51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51"/>
      <c r="DR92" s="51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</row>
    <row r="93" spans="1:155" s="7" customFormat="1" ht="11.25" customHeight="1" x14ac:dyDescent="0.2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6"/>
      <c r="BA93" s="56"/>
      <c r="BB93" s="56"/>
      <c r="BC93" s="56"/>
      <c r="BD93" s="56"/>
      <c r="BE93" s="56"/>
      <c r="BF93" s="56"/>
      <c r="BG93" s="56"/>
      <c r="BH93" s="175" t="s">
        <v>42</v>
      </c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57"/>
      <c r="CL93" s="57"/>
      <c r="CM93" s="175" t="s">
        <v>43</v>
      </c>
      <c r="CN93" s="175"/>
      <c r="CO93" s="175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/>
      <c r="DA93" s="175"/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  <c r="DN93" s="175"/>
      <c r="DO93" s="175"/>
      <c r="DP93" s="175"/>
      <c r="DQ93" s="57"/>
      <c r="DR93" s="57"/>
      <c r="DS93" s="175" t="s">
        <v>44</v>
      </c>
      <c r="DT93" s="175"/>
      <c r="DU93" s="175"/>
      <c r="DV93" s="175"/>
      <c r="DW93" s="175"/>
      <c r="DX93" s="175"/>
      <c r="DY93" s="175"/>
      <c r="DZ93" s="175"/>
      <c r="EA93" s="175"/>
      <c r="EB93" s="175"/>
      <c r="EC93" s="175"/>
      <c r="ED93" s="175"/>
      <c r="EE93" s="175"/>
      <c r="EF93" s="175"/>
      <c r="EG93" s="175"/>
      <c r="EH93" s="175"/>
      <c r="EI93" s="175"/>
      <c r="EJ93" s="175"/>
      <c r="EK93" s="175"/>
      <c r="EL93" s="175"/>
      <c r="EM93" s="175"/>
      <c r="EN93" s="175"/>
      <c r="EO93" s="175"/>
      <c r="EP93" s="175"/>
      <c r="EQ93" s="175"/>
      <c r="ER93" s="175"/>
      <c r="ES93" s="175"/>
      <c r="ET93" s="175"/>
      <c r="EU93" s="175"/>
      <c r="EV93" s="175"/>
    </row>
    <row r="94" spans="1:155" ht="11.25" hidden="1" customHeight="1" x14ac:dyDescent="0.25">
      <c r="A94" s="7"/>
      <c r="B94" s="7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</row>
    <row r="95" spans="1:155" ht="9" customHeight="1" x14ac:dyDescent="0.25">
      <c r="A95" s="7"/>
      <c r="B95" s="7"/>
      <c r="P95" s="59" t="s">
        <v>50</v>
      </c>
      <c r="R95" s="16"/>
      <c r="S95" s="16"/>
      <c r="T95" s="16"/>
      <c r="U95" s="16"/>
      <c r="V95" s="16"/>
      <c r="W95" s="16"/>
      <c r="X95" s="16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181" t="s">
        <v>90</v>
      </c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50"/>
      <c r="CL95" s="50"/>
      <c r="CM95" s="181" t="s">
        <v>91</v>
      </c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50"/>
      <c r="DR95" s="50"/>
      <c r="DS95" s="173"/>
      <c r="DT95" s="173"/>
      <c r="DU95" s="173"/>
      <c r="DV95" s="173"/>
      <c r="DW95" s="173"/>
      <c r="DX95" s="173"/>
      <c r="DY95" s="173"/>
      <c r="DZ95" s="173"/>
      <c r="EA95" s="173"/>
      <c r="EB95" s="173"/>
      <c r="EC95" s="173"/>
      <c r="ED95" s="173"/>
      <c r="EE95" s="173"/>
      <c r="EF95" s="173"/>
      <c r="EG95" s="173"/>
      <c r="EH95" s="173"/>
      <c r="EI95" s="173"/>
      <c r="EJ95" s="173"/>
      <c r="EK95" s="173"/>
      <c r="EL95" s="173"/>
      <c r="EM95" s="173"/>
      <c r="EN95" s="173"/>
      <c r="EO95" s="173"/>
      <c r="EP95" s="173"/>
      <c r="EQ95" s="173"/>
      <c r="ER95" s="173"/>
      <c r="ES95" s="173"/>
      <c r="ET95" s="173"/>
      <c r="EU95" s="173"/>
      <c r="EV95" s="173"/>
    </row>
    <row r="96" spans="1:155" ht="9" customHeight="1" x14ac:dyDescent="0.2">
      <c r="P96" s="58" t="s">
        <v>98</v>
      </c>
      <c r="R96" s="17"/>
      <c r="S96" s="17"/>
      <c r="T96" s="17"/>
      <c r="U96" s="17"/>
      <c r="V96" s="17"/>
      <c r="W96" s="17"/>
      <c r="X96" s="17"/>
      <c r="Y96" s="30"/>
      <c r="Z96" s="30"/>
      <c r="AA96" s="30"/>
      <c r="AB96" s="30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29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51"/>
      <c r="CL96" s="51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51"/>
      <c r="DR96" s="51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</row>
    <row r="97" spans="1:158" ht="11.25" customHeight="1" x14ac:dyDescent="0.2">
      <c r="P97" s="59" t="s">
        <v>92</v>
      </c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H97" s="175" t="s">
        <v>42</v>
      </c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57"/>
      <c r="CL97" s="57"/>
      <c r="CM97" s="175" t="s">
        <v>43</v>
      </c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  <c r="DN97" s="175"/>
      <c r="DO97" s="175"/>
      <c r="DP97" s="175"/>
      <c r="DQ97" s="57"/>
      <c r="DR97" s="57"/>
      <c r="DS97" s="175" t="s">
        <v>44</v>
      </c>
      <c r="DT97" s="175"/>
      <c r="DU97" s="175"/>
      <c r="DV97" s="175"/>
      <c r="DW97" s="175"/>
      <c r="DX97" s="175"/>
      <c r="DY97" s="175"/>
      <c r="DZ97" s="175"/>
      <c r="EA97" s="175"/>
      <c r="EB97" s="175"/>
      <c r="EC97" s="175"/>
      <c r="ED97" s="175"/>
      <c r="EE97" s="175"/>
      <c r="EF97" s="175"/>
      <c r="EG97" s="175"/>
      <c r="EH97" s="175"/>
      <c r="EI97" s="175"/>
      <c r="EJ97" s="175"/>
      <c r="EK97" s="175"/>
      <c r="EL97" s="175"/>
      <c r="EM97" s="175"/>
      <c r="EN97" s="175"/>
      <c r="EO97" s="175"/>
      <c r="EP97" s="175"/>
      <c r="EQ97" s="175"/>
      <c r="ER97" s="175"/>
      <c r="ES97" s="175"/>
      <c r="ET97" s="175"/>
      <c r="EU97" s="175"/>
      <c r="EV97" s="175"/>
    </row>
    <row r="98" spans="1:158" s="7" customFormat="1" ht="11.25" customHeight="1" x14ac:dyDescent="0.25">
      <c r="B98" s="1"/>
      <c r="P98" s="60" t="s">
        <v>93</v>
      </c>
      <c r="Q98" s="1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1"/>
      <c r="BB98" s="1"/>
      <c r="BC98" s="1"/>
      <c r="BD98" s="1"/>
      <c r="BE98" s="1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0"/>
      <c r="CJ98" s="50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0"/>
      <c r="DP98" s="50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1"/>
      <c r="EV98" s="1"/>
      <c r="EW98" s="1"/>
      <c r="EX98" s="1"/>
      <c r="EY98" s="1"/>
      <c r="EZ98" s="1"/>
      <c r="FA98" s="1"/>
      <c r="FB98" s="1"/>
    </row>
    <row r="99" spans="1:158" s="7" customFormat="1" ht="9" customHeight="1" x14ac:dyDescent="0.2">
      <c r="A99" s="1"/>
      <c r="B99" s="1"/>
      <c r="R99" s="60" t="s">
        <v>51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H99" s="182" t="s">
        <v>94</v>
      </c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53"/>
      <c r="CL99" s="53"/>
      <c r="CM99" s="182" t="s">
        <v>95</v>
      </c>
      <c r="CN99" s="182"/>
      <c r="CO99" s="182"/>
      <c r="CP99" s="182"/>
      <c r="CQ99" s="182"/>
      <c r="CR99" s="182"/>
      <c r="CS99" s="182"/>
      <c r="CT99" s="182"/>
      <c r="CU99" s="182"/>
      <c r="CV99" s="182"/>
      <c r="CW99" s="182"/>
      <c r="CX99" s="182"/>
      <c r="CY99" s="182"/>
      <c r="CZ99" s="182"/>
      <c r="DA99" s="182"/>
      <c r="DB99" s="182"/>
      <c r="DC99" s="182"/>
      <c r="DD99" s="182"/>
      <c r="DE99" s="182"/>
      <c r="DF99" s="182"/>
      <c r="DG99" s="182"/>
      <c r="DH99" s="182"/>
      <c r="DI99" s="182"/>
      <c r="DJ99" s="182"/>
      <c r="DK99" s="182"/>
      <c r="DL99" s="182"/>
      <c r="DM99" s="182"/>
      <c r="DN99" s="182"/>
      <c r="DO99" s="182"/>
      <c r="DP99" s="182"/>
      <c r="DQ99" s="53"/>
      <c r="DR99" s="53"/>
      <c r="DS99" s="184"/>
      <c r="DT99" s="184"/>
      <c r="DU99" s="184"/>
      <c r="DV99" s="184"/>
      <c r="DW99" s="184"/>
      <c r="DX99" s="184"/>
      <c r="DY99" s="184"/>
      <c r="DZ99" s="184"/>
      <c r="EA99" s="184"/>
      <c r="EB99" s="184"/>
      <c r="EC99" s="184"/>
      <c r="ED99" s="184"/>
      <c r="EE99" s="184"/>
      <c r="EF99" s="184"/>
      <c r="EG99" s="184"/>
      <c r="EH99" s="184"/>
      <c r="EI99" s="184"/>
      <c r="EJ99" s="184"/>
      <c r="EK99" s="184"/>
      <c r="EL99" s="184"/>
      <c r="EM99" s="184"/>
      <c r="EN99" s="184"/>
      <c r="EO99" s="184"/>
      <c r="EP99" s="184"/>
      <c r="EQ99" s="184"/>
      <c r="ER99" s="184"/>
      <c r="ES99" s="184"/>
      <c r="ET99" s="184"/>
      <c r="EU99" s="184"/>
      <c r="EV99" s="184"/>
      <c r="EW99" s="1"/>
      <c r="EX99" s="1"/>
      <c r="EY99" s="1"/>
      <c r="EZ99" s="1"/>
      <c r="FA99" s="1"/>
      <c r="FB99" s="1"/>
    </row>
    <row r="100" spans="1:158" ht="1.5" customHeight="1" x14ac:dyDescent="0.2"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7"/>
      <c r="BD100" s="7"/>
      <c r="BE100" s="7"/>
      <c r="BF100" s="7"/>
      <c r="BG100" s="7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53"/>
      <c r="CL100" s="5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183"/>
      <c r="DJ100" s="183"/>
      <c r="DK100" s="183"/>
      <c r="DL100" s="183"/>
      <c r="DM100" s="183"/>
      <c r="DN100" s="183"/>
      <c r="DO100" s="183"/>
      <c r="DP100" s="183"/>
      <c r="DQ100" s="53"/>
      <c r="DR100" s="53"/>
      <c r="DS100" s="183"/>
      <c r="DT100" s="183"/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</row>
    <row r="101" spans="1:158" ht="9.75" customHeight="1" x14ac:dyDescent="0.2">
      <c r="BH101" s="175" t="s">
        <v>42</v>
      </c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57"/>
      <c r="CL101" s="57"/>
      <c r="CM101" s="175" t="s">
        <v>43</v>
      </c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5"/>
      <c r="CX101" s="175"/>
      <c r="CY101" s="175"/>
      <c r="CZ101" s="175"/>
      <c r="DA101" s="175"/>
      <c r="DB101" s="175"/>
      <c r="DC101" s="175"/>
      <c r="DD101" s="175"/>
      <c r="DE101" s="175"/>
      <c r="DF101" s="175"/>
      <c r="DG101" s="175"/>
      <c r="DH101" s="175"/>
      <c r="DI101" s="175"/>
      <c r="DJ101" s="175"/>
      <c r="DK101" s="175"/>
      <c r="DL101" s="175"/>
      <c r="DM101" s="175"/>
      <c r="DN101" s="175"/>
      <c r="DO101" s="175"/>
      <c r="DP101" s="175"/>
      <c r="DQ101" s="57"/>
      <c r="DR101" s="57"/>
      <c r="DS101" s="175" t="s">
        <v>44</v>
      </c>
      <c r="DT101" s="175"/>
      <c r="DU101" s="175"/>
      <c r="DV101" s="175"/>
      <c r="DW101" s="175"/>
      <c r="DX101" s="175"/>
      <c r="DY101" s="175"/>
      <c r="DZ101" s="175"/>
      <c r="EA101" s="175"/>
      <c r="EB101" s="175"/>
      <c r="EC101" s="175"/>
      <c r="ED101" s="175"/>
      <c r="EE101" s="175"/>
      <c r="EF101" s="175"/>
      <c r="EG101" s="175"/>
      <c r="EH101" s="175"/>
      <c r="EI101" s="175"/>
      <c r="EJ101" s="175"/>
      <c r="EK101" s="175"/>
      <c r="EL101" s="175"/>
      <c r="EM101" s="175"/>
      <c r="EN101" s="175"/>
      <c r="EO101" s="175"/>
      <c r="EP101" s="175"/>
      <c r="EQ101" s="175"/>
      <c r="ER101" s="175"/>
      <c r="ES101" s="175"/>
      <c r="ET101" s="175"/>
      <c r="EU101" s="175"/>
      <c r="EV101" s="175"/>
    </row>
    <row r="102" spans="1:158" s="7" customFormat="1" ht="12" hidden="1" customHeight="1" x14ac:dyDescent="0.2">
      <c r="A102" s="1"/>
      <c r="B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W102" s="1"/>
      <c r="EX102" s="1"/>
      <c r="EY102" s="1"/>
      <c r="EZ102" s="1"/>
      <c r="FA102" s="1"/>
      <c r="FB102" s="1"/>
    </row>
    <row r="103" spans="1:158" ht="13.5" x14ac:dyDescent="0.25">
      <c r="BG103" s="185" t="s">
        <v>96</v>
      </c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51"/>
      <c r="CK103" s="51"/>
      <c r="CL103" s="51" t="s">
        <v>53</v>
      </c>
      <c r="CM103" s="51"/>
      <c r="CN103" s="51"/>
      <c r="CO103" s="51"/>
      <c r="CP103" s="51"/>
      <c r="CQ103" s="51"/>
      <c r="CR103" s="51"/>
      <c r="CS103" s="55"/>
      <c r="CT103" s="283" t="s">
        <v>97</v>
      </c>
      <c r="CU103" s="186"/>
      <c r="CV103" s="186"/>
      <c r="CW103" s="186"/>
      <c r="CX103" s="186"/>
      <c r="CY103" s="186"/>
      <c r="CZ103" s="186"/>
      <c r="DA103" s="186"/>
      <c r="DB103" s="186"/>
      <c r="DC103" s="186"/>
      <c r="DD103" s="186"/>
      <c r="DE103" s="186"/>
      <c r="DF103" s="186"/>
      <c r="DG103" s="186"/>
      <c r="DH103" s="186"/>
      <c r="DI103" s="186"/>
      <c r="DJ103" s="186"/>
      <c r="DK103" s="186"/>
      <c r="DL103" s="186"/>
      <c r="DM103" s="186"/>
      <c r="DN103" s="186"/>
      <c r="DO103" s="186"/>
      <c r="DP103" s="50"/>
      <c r="DQ103" s="50"/>
      <c r="DR103" s="50" t="s">
        <v>45</v>
      </c>
      <c r="DS103" s="50"/>
      <c r="DT103" s="233" t="s">
        <v>32</v>
      </c>
      <c r="DU103" s="233"/>
      <c r="DV103" s="233"/>
      <c r="DW103" s="233"/>
      <c r="DX103" s="50" t="s">
        <v>46</v>
      </c>
      <c r="DY103" s="50"/>
      <c r="DZ103" s="50"/>
      <c r="EA103" s="284" t="s">
        <v>114</v>
      </c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5">
        <v>20</v>
      </c>
      <c r="EL103" s="285"/>
      <c r="EM103" s="285"/>
      <c r="EN103" s="285"/>
      <c r="EO103" s="286" t="s">
        <v>103</v>
      </c>
      <c r="EP103" s="286"/>
      <c r="EQ103" s="286"/>
      <c r="ER103" s="50" t="s">
        <v>2</v>
      </c>
      <c r="ES103" s="50"/>
      <c r="ET103" s="50"/>
      <c r="EU103" s="50"/>
    </row>
    <row r="104" spans="1:158" x14ac:dyDescent="0.2">
      <c r="BG104" s="179" t="s">
        <v>47</v>
      </c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180" t="s">
        <v>48</v>
      </c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0"/>
      <c r="ER104" s="180"/>
      <c r="ES104" s="180"/>
      <c r="ET104" s="180"/>
      <c r="EU104" s="180"/>
    </row>
  </sheetData>
  <mergeCells count="297">
    <mergeCell ref="B35:CM35"/>
    <mergeCell ref="CT103:DO103"/>
    <mergeCell ref="DT103:DW103"/>
    <mergeCell ref="EA103:EJ103"/>
    <mergeCell ref="EK103:EN103"/>
    <mergeCell ref="EO103:EQ103"/>
    <mergeCell ref="A50:AD50"/>
    <mergeCell ref="AE50:CA50"/>
    <mergeCell ref="CB50:DJ50"/>
    <mergeCell ref="DK50:ES50"/>
    <mergeCell ref="CE68:DB68"/>
    <mergeCell ref="DC68:DZ68"/>
    <mergeCell ref="EA68:EY68"/>
    <mergeCell ref="B66:AE66"/>
    <mergeCell ref="AF67:AO67"/>
    <mergeCell ref="DC67:DZ67"/>
    <mergeCell ref="BH95:CJ96"/>
    <mergeCell ref="CM95:DP96"/>
    <mergeCell ref="DS95:EV96"/>
    <mergeCell ref="DG77:EC77"/>
    <mergeCell ref="A70:EY70"/>
    <mergeCell ref="EA67:EY67"/>
    <mergeCell ref="B68:AE68"/>
    <mergeCell ref="AF68:AO68"/>
    <mergeCell ref="AP68:BE68"/>
    <mergeCell ref="BF68:CD68"/>
    <mergeCell ref="BQ78:CK78"/>
    <mergeCell ref="AH78:AY78"/>
    <mergeCell ref="AZ78:BP78"/>
    <mergeCell ref="AZ79:BP79"/>
    <mergeCell ref="BQ79:CK79"/>
    <mergeCell ref="AH82:AY82"/>
    <mergeCell ref="AZ82:BP82"/>
    <mergeCell ref="AH80:AY81"/>
    <mergeCell ref="EA56:EY56"/>
    <mergeCell ref="CE57:DB57"/>
    <mergeCell ref="DC57:DZ57"/>
    <mergeCell ref="EA57:EY57"/>
    <mergeCell ref="A56:AE56"/>
    <mergeCell ref="AF56:AO56"/>
    <mergeCell ref="AP56:BE56"/>
    <mergeCell ref="BF56:CD56"/>
    <mergeCell ref="AP57:BE57"/>
    <mergeCell ref="BF57:CD57"/>
    <mergeCell ref="CE56:DB56"/>
    <mergeCell ref="DC56:DZ56"/>
    <mergeCell ref="B51:EX51"/>
    <mergeCell ref="A53:AE55"/>
    <mergeCell ref="AF53:AO55"/>
    <mergeCell ref="AP53:BE55"/>
    <mergeCell ref="BF53:EY53"/>
    <mergeCell ref="BF54:CD55"/>
    <mergeCell ref="CE54:EY54"/>
    <mergeCell ref="CE55:DB55"/>
    <mergeCell ref="DC55:DZ55"/>
    <mergeCell ref="EA55:EY55"/>
    <mergeCell ref="EA60:EY60"/>
    <mergeCell ref="BF58:CD59"/>
    <mergeCell ref="CE58:DB59"/>
    <mergeCell ref="B61:AE61"/>
    <mergeCell ref="B60:AE60"/>
    <mergeCell ref="B57:AE57"/>
    <mergeCell ref="AF57:AO57"/>
    <mergeCell ref="AF61:AO61"/>
    <mergeCell ref="B62:AE62"/>
    <mergeCell ref="B59:AE59"/>
    <mergeCell ref="AF58:AO59"/>
    <mergeCell ref="A58:AE58"/>
    <mergeCell ref="AF60:AO60"/>
    <mergeCell ref="AF62:AO62"/>
    <mergeCell ref="DC60:DZ60"/>
    <mergeCell ref="CE61:DB61"/>
    <mergeCell ref="DC61:DZ61"/>
    <mergeCell ref="CE62:DB62"/>
    <mergeCell ref="DC62:DZ62"/>
    <mergeCell ref="CE63:DB63"/>
    <mergeCell ref="DC63:DZ63"/>
    <mergeCell ref="EA63:EY63"/>
    <mergeCell ref="AP61:BE61"/>
    <mergeCell ref="BF67:CD67"/>
    <mergeCell ref="AP58:BE59"/>
    <mergeCell ref="AP60:BE60"/>
    <mergeCell ref="BF60:CD60"/>
    <mergeCell ref="AP67:BE67"/>
    <mergeCell ref="AP65:BE65"/>
    <mergeCell ref="AP62:BE62"/>
    <mergeCell ref="AP63:BE63"/>
    <mergeCell ref="BF62:CD62"/>
    <mergeCell ref="BF61:CD61"/>
    <mergeCell ref="DC58:DZ59"/>
    <mergeCell ref="EA58:EY59"/>
    <mergeCell ref="CE60:DB60"/>
    <mergeCell ref="DC66:DZ66"/>
    <mergeCell ref="EA66:EY66"/>
    <mergeCell ref="CE64:DB64"/>
    <mergeCell ref="EA65:EY65"/>
    <mergeCell ref="EA61:EY61"/>
    <mergeCell ref="EA62:EY62"/>
    <mergeCell ref="CE65:DB65"/>
    <mergeCell ref="DC64:DZ64"/>
    <mergeCell ref="EA64:EY64"/>
    <mergeCell ref="DC65:DZ65"/>
    <mergeCell ref="A75:P77"/>
    <mergeCell ref="Q75:AY75"/>
    <mergeCell ref="B82:P82"/>
    <mergeCell ref="AZ88:BP88"/>
    <mergeCell ref="BF63:CD63"/>
    <mergeCell ref="BQ82:CK82"/>
    <mergeCell ref="AF66:AO66"/>
    <mergeCell ref="AP66:BE66"/>
    <mergeCell ref="BF66:CD66"/>
    <mergeCell ref="CE66:DB66"/>
    <mergeCell ref="CE67:DB67"/>
    <mergeCell ref="AP64:BE64"/>
    <mergeCell ref="BF64:CD64"/>
    <mergeCell ref="B67:AE67"/>
    <mergeCell ref="AF65:AO65"/>
    <mergeCell ref="B64:AE64"/>
    <mergeCell ref="B65:AE65"/>
    <mergeCell ref="B63:AE63"/>
    <mergeCell ref="AF63:AO63"/>
    <mergeCell ref="AF64:AO64"/>
    <mergeCell ref="AH87:AY87"/>
    <mergeCell ref="BF65:CD65"/>
    <mergeCell ref="A73:EY73"/>
    <mergeCell ref="B90:P90"/>
    <mergeCell ref="Q90:AG90"/>
    <mergeCell ref="B88:P88"/>
    <mergeCell ref="Q88:AG88"/>
    <mergeCell ref="B89:P89"/>
    <mergeCell ref="Q89:AG89"/>
    <mergeCell ref="Q82:AG82"/>
    <mergeCell ref="B80:P80"/>
    <mergeCell ref="Q80:AG81"/>
    <mergeCell ref="B87:P87"/>
    <mergeCell ref="Q87:AG87"/>
    <mergeCell ref="B85:P85"/>
    <mergeCell ref="Q85:AG85"/>
    <mergeCell ref="ED75:EY77"/>
    <mergeCell ref="Q76:AG77"/>
    <mergeCell ref="AH76:AY77"/>
    <mergeCell ref="AZ76:BP77"/>
    <mergeCell ref="BQ76:EC76"/>
    <mergeCell ref="BQ77:CK77"/>
    <mergeCell ref="AZ75:EC75"/>
    <mergeCell ref="AH88:AY88"/>
    <mergeCell ref="AZ89:BP89"/>
    <mergeCell ref="CL77:DF77"/>
    <mergeCell ref="CL79:DF79"/>
    <mergeCell ref="CL80:DF81"/>
    <mergeCell ref="BQ80:CK81"/>
    <mergeCell ref="CL82:DF82"/>
    <mergeCell ref="AZ85:BP85"/>
    <mergeCell ref="DG80:EC81"/>
    <mergeCell ref="DG82:EC82"/>
    <mergeCell ref="DG84:EC84"/>
    <mergeCell ref="ED80:EY81"/>
    <mergeCell ref="B81:P81"/>
    <mergeCell ref="CL78:DF78"/>
    <mergeCell ref="DG78:EC78"/>
    <mergeCell ref="ED78:EY78"/>
    <mergeCell ref="B79:P79"/>
    <mergeCell ref="Q79:AG79"/>
    <mergeCell ref="AH79:AY79"/>
    <mergeCell ref="ED79:EY79"/>
    <mergeCell ref="DG79:EC79"/>
    <mergeCell ref="A78:P78"/>
    <mergeCell ref="AZ80:BP81"/>
    <mergeCell ref="Q78:AG78"/>
    <mergeCell ref="ED82:EY82"/>
    <mergeCell ref="B83:P83"/>
    <mergeCell ref="Q83:AG83"/>
    <mergeCell ref="AH83:AY83"/>
    <mergeCell ref="AZ83:BP83"/>
    <mergeCell ref="BQ83:CK83"/>
    <mergeCell ref="CL83:DF83"/>
    <mergeCell ref="DG83:EC83"/>
    <mergeCell ref="ED83:EY83"/>
    <mergeCell ref="ED84:EY84"/>
    <mergeCell ref="CL85:DF85"/>
    <mergeCell ref="DG85:EC85"/>
    <mergeCell ref="ED85:EY85"/>
    <mergeCell ref="B86:P86"/>
    <mergeCell ref="Q86:AG86"/>
    <mergeCell ref="AH86:AY86"/>
    <mergeCell ref="AZ86:BP86"/>
    <mergeCell ref="BQ86:CK86"/>
    <mergeCell ref="B84:P84"/>
    <mergeCell ref="Q84:AG84"/>
    <mergeCell ref="AH84:AY84"/>
    <mergeCell ref="AZ84:BP84"/>
    <mergeCell ref="BQ84:CK84"/>
    <mergeCell ref="CL84:DF84"/>
    <mergeCell ref="BQ85:CK85"/>
    <mergeCell ref="CL86:DF86"/>
    <mergeCell ref="DG86:EC86"/>
    <mergeCell ref="ED86:EY86"/>
    <mergeCell ref="AH85:AY85"/>
    <mergeCell ref="AH90:AY90"/>
    <mergeCell ref="AZ90:BP90"/>
    <mergeCell ref="BQ90:CK90"/>
    <mergeCell ref="CL90:DF90"/>
    <mergeCell ref="ED87:EY87"/>
    <mergeCell ref="BQ89:CK89"/>
    <mergeCell ref="CL89:DF89"/>
    <mergeCell ref="DG89:EC89"/>
    <mergeCell ref="ED89:EY89"/>
    <mergeCell ref="BQ88:CK88"/>
    <mergeCell ref="CL88:DF88"/>
    <mergeCell ref="DG88:EC88"/>
    <mergeCell ref="ED88:EY88"/>
    <mergeCell ref="AH89:AY89"/>
    <mergeCell ref="DS91:EV92"/>
    <mergeCell ref="BH93:CJ93"/>
    <mergeCell ref="CM93:DP93"/>
    <mergeCell ref="DS93:EV93"/>
    <mergeCell ref="AZ87:BP87"/>
    <mergeCell ref="BQ87:CK87"/>
    <mergeCell ref="CL87:DF87"/>
    <mergeCell ref="DG87:EC87"/>
    <mergeCell ref="BG104:CI104"/>
    <mergeCell ref="DR104:EU104"/>
    <mergeCell ref="DG90:EC90"/>
    <mergeCell ref="ED90:EY90"/>
    <mergeCell ref="BH91:CJ92"/>
    <mergeCell ref="CM91:DP92"/>
    <mergeCell ref="BH97:CJ97"/>
    <mergeCell ref="CM97:DP97"/>
    <mergeCell ref="DS97:EV97"/>
    <mergeCell ref="BH99:CJ100"/>
    <mergeCell ref="CM99:DP100"/>
    <mergeCell ref="DS99:EV100"/>
    <mergeCell ref="BH101:CJ101"/>
    <mergeCell ref="CM101:DP101"/>
    <mergeCell ref="DS101:EV101"/>
    <mergeCell ref="BG103:CI103"/>
    <mergeCell ref="S3:EH3"/>
    <mergeCell ref="S5:EH5"/>
    <mergeCell ref="N7:EM7"/>
    <mergeCell ref="S9:EH9"/>
    <mergeCell ref="AB11:DY11"/>
    <mergeCell ref="CE12:CH12"/>
    <mergeCell ref="CI12:CK12"/>
    <mergeCell ref="BQ13:CD13"/>
    <mergeCell ref="DV15:ES16"/>
    <mergeCell ref="A16:CM16"/>
    <mergeCell ref="CN16:DM16"/>
    <mergeCell ref="BQ12:CD12"/>
    <mergeCell ref="EN1:FE5"/>
    <mergeCell ref="CN17:DM21"/>
    <mergeCell ref="DP17:EY21"/>
    <mergeCell ref="B22:CM22"/>
    <mergeCell ref="CN22:DM31"/>
    <mergeCell ref="DV22:DX23"/>
    <mergeCell ref="DY22:EI23"/>
    <mergeCell ref="EJ22:EM23"/>
    <mergeCell ref="EN22:ER23"/>
    <mergeCell ref="B23:CM24"/>
    <mergeCell ref="DV24:DX25"/>
    <mergeCell ref="DY24:EI25"/>
    <mergeCell ref="EJ24:EM25"/>
    <mergeCell ref="EN24:ER25"/>
    <mergeCell ref="B25:CM26"/>
    <mergeCell ref="B27:CM27"/>
    <mergeCell ref="DV27:ES28"/>
    <mergeCell ref="B28:CM29"/>
    <mergeCell ref="B17:CM17"/>
    <mergeCell ref="B18:CM18"/>
    <mergeCell ref="B19:CM19"/>
    <mergeCell ref="B21:CM21"/>
    <mergeCell ref="B30:CM30"/>
    <mergeCell ref="B20:CM20"/>
    <mergeCell ref="B31:CM31"/>
    <mergeCell ref="A49:AD49"/>
    <mergeCell ref="AE49:CA49"/>
    <mergeCell ref="CB49:DJ49"/>
    <mergeCell ref="DK49:ES49"/>
    <mergeCell ref="CN32:DM38"/>
    <mergeCell ref="B36:CM36"/>
    <mergeCell ref="B37:E37"/>
    <mergeCell ref="F38:CM38"/>
    <mergeCell ref="B40:AU40"/>
    <mergeCell ref="AV40:EK40"/>
    <mergeCell ref="B42:R42"/>
    <mergeCell ref="S42:EK42"/>
    <mergeCell ref="A44:AD48"/>
    <mergeCell ref="AE44:ES44"/>
    <mergeCell ref="CB45:DJ48"/>
    <mergeCell ref="DK45:ES48"/>
    <mergeCell ref="AE48:CA48"/>
    <mergeCell ref="AE47:CA47"/>
    <mergeCell ref="B32:CM32"/>
    <mergeCell ref="AE45:CA45"/>
    <mergeCell ref="AE46:CA46"/>
    <mergeCell ref="F37:CM37"/>
    <mergeCell ref="B33:CM33"/>
    <mergeCell ref="B34:CM34"/>
  </mergeCells>
  <phoneticPr fontId="7" type="noConversion"/>
  <hyperlinks>
    <hyperlink ref="CT103" r:id="rId1"/>
  </hyperlinks>
  <pageMargins left="0.59055118110236227" right="0.39370078740157483" top="0.51181102362204722" bottom="0.31496062992125984" header="0.19685039370078741" footer="0.19685039370078741"/>
  <pageSetup paperSize="9" scale="99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04"/>
  <sheetViews>
    <sheetView view="pageBreakPreview" topLeftCell="A53" zoomScaleNormal="100" workbookViewId="0">
      <selection activeCell="BH91" sqref="BH91:DP92"/>
    </sheetView>
  </sheetViews>
  <sheetFormatPr defaultColWidth="0.85546875" defaultRowHeight="12.75" x14ac:dyDescent="0.2"/>
  <cols>
    <col min="1" max="16384" width="0.85546875" style="64"/>
  </cols>
  <sheetData>
    <row r="1" spans="1:161" s="73" customFormat="1" ht="9.9499999999999993" customHeight="1" x14ac:dyDescent="0.2">
      <c r="EN1" s="172" t="s">
        <v>104</v>
      </c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</row>
    <row r="2" spans="1:161" s="73" customFormat="1" ht="9.9499999999999993" customHeight="1" thickBot="1" x14ac:dyDescent="0.25"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</row>
    <row r="3" spans="1:161" s="73" customFormat="1" ht="16.5" customHeight="1" thickBot="1" x14ac:dyDescent="0.25">
      <c r="S3" s="149" t="s">
        <v>49</v>
      </c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1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</row>
    <row r="4" spans="1:161" s="73" customFormat="1" ht="6" customHeight="1" thickBot="1" x14ac:dyDescent="0.25"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</row>
    <row r="5" spans="1:161" s="73" customFormat="1" ht="14.25" customHeight="1" thickBot="1" x14ac:dyDescent="0.25">
      <c r="S5" s="152" t="s">
        <v>0</v>
      </c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4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</row>
    <row r="6" spans="1:161" s="73" customFormat="1" ht="12" customHeight="1" thickBot="1" x14ac:dyDescent="0.25"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</row>
    <row r="7" spans="1:161" s="73" customFormat="1" ht="40.5" customHeight="1" thickBot="1" x14ac:dyDescent="0.25">
      <c r="N7" s="155" t="s">
        <v>105</v>
      </c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7"/>
    </row>
    <row r="8" spans="1:161" s="73" customFormat="1" ht="10.5" customHeight="1" thickBot="1" x14ac:dyDescent="0.25"/>
    <row r="9" spans="1:161" s="73" customFormat="1" ht="14.25" customHeight="1" thickBot="1" x14ac:dyDescent="0.25">
      <c r="S9" s="152" t="s">
        <v>4</v>
      </c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4"/>
    </row>
    <row r="10" spans="1:161" s="73" customFormat="1" ht="10.5" customHeight="1" thickBot="1" x14ac:dyDescent="0.25"/>
    <row r="11" spans="1:161" s="73" customFormat="1" ht="13.5" customHeight="1" x14ac:dyDescent="0.2">
      <c r="AB11" s="158" t="s">
        <v>52</v>
      </c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60"/>
    </row>
    <row r="12" spans="1:161" s="73" customFormat="1" ht="12" customHeight="1" x14ac:dyDescent="0.2"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3"/>
      <c r="BP12" s="70" t="s">
        <v>1</v>
      </c>
      <c r="BQ12" s="296" t="s">
        <v>113</v>
      </c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161">
        <v>20</v>
      </c>
      <c r="CF12" s="161"/>
      <c r="CG12" s="161"/>
      <c r="CH12" s="161"/>
      <c r="CI12" s="297" t="s">
        <v>103</v>
      </c>
      <c r="CJ12" s="297"/>
      <c r="CK12" s="297"/>
      <c r="CL12" s="5" t="s">
        <v>2</v>
      </c>
      <c r="CM12" s="4"/>
      <c r="CN12" s="4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6"/>
    </row>
    <row r="13" spans="1:161" s="7" customFormat="1" ht="12.75" customHeight="1" thickBot="1" x14ac:dyDescent="0.25">
      <c r="AB13" s="8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10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10"/>
      <c r="BP13" s="10"/>
      <c r="BQ13" s="163" t="s">
        <v>3</v>
      </c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11"/>
    </row>
    <row r="14" spans="1:161" s="73" customFormat="1" ht="10.5" customHeight="1" thickBot="1" x14ac:dyDescent="0.25"/>
    <row r="15" spans="1:161" s="73" customFormat="1" ht="3" customHeight="1" thickBot="1" x14ac:dyDescent="0.25">
      <c r="DV15" s="164" t="s">
        <v>10</v>
      </c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6"/>
    </row>
    <row r="16" spans="1:161" s="73" customFormat="1" ht="14.25" customHeight="1" thickBot="1" x14ac:dyDescent="0.25">
      <c r="A16" s="170" t="s">
        <v>5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 t="s">
        <v>6</v>
      </c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V16" s="167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9"/>
    </row>
    <row r="17" spans="1:155" s="73" customFormat="1" x14ac:dyDescent="0.2">
      <c r="A17" s="18"/>
      <c r="B17" s="147" t="s">
        <v>60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8"/>
      <c r="CN17" s="122" t="s">
        <v>71</v>
      </c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4"/>
      <c r="DP17" s="128" t="s">
        <v>106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</row>
    <row r="18" spans="1:155" s="73" customFormat="1" ht="10.35" customHeight="1" x14ac:dyDescent="0.2">
      <c r="A18" s="19"/>
      <c r="B18" s="120" t="s">
        <v>61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1"/>
      <c r="CN18" s="125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7"/>
      <c r="DN18" s="12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</row>
    <row r="19" spans="1:155" s="73" customFormat="1" ht="10.35" customHeight="1" x14ac:dyDescent="0.2">
      <c r="A19" s="19"/>
      <c r="B19" s="132" t="s">
        <v>107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3"/>
      <c r="CN19" s="125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7"/>
      <c r="DN19" s="12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</row>
    <row r="20" spans="1:155" s="73" customFormat="1" ht="10.35" customHeight="1" x14ac:dyDescent="0.2">
      <c r="A20" s="19"/>
      <c r="B20" s="132" t="s">
        <v>108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3"/>
      <c r="CN20" s="125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7"/>
      <c r="DN20" s="12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</row>
    <row r="21" spans="1:155" s="73" customFormat="1" ht="10.35" customHeight="1" x14ac:dyDescent="0.2">
      <c r="A21" s="19"/>
      <c r="B21" s="132" t="s">
        <v>109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3"/>
      <c r="CN21" s="125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7"/>
      <c r="DN21" s="12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</row>
    <row r="22" spans="1:155" s="73" customFormat="1" ht="10.35" customHeight="1" x14ac:dyDescent="0.2">
      <c r="A22" s="19"/>
      <c r="B22" s="129" t="s">
        <v>62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30"/>
      <c r="CN22" s="131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3"/>
      <c r="DN22" s="69"/>
      <c r="DS22" s="13"/>
      <c r="DT22" s="13"/>
      <c r="DU22" s="13"/>
      <c r="DV22" s="134" t="s">
        <v>8</v>
      </c>
      <c r="DW22" s="134"/>
      <c r="DX22" s="134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7" t="s">
        <v>9</v>
      </c>
      <c r="EK22" s="137"/>
      <c r="EL22" s="137"/>
      <c r="EM22" s="137"/>
      <c r="EN22" s="135"/>
      <c r="EO22" s="135"/>
      <c r="EP22" s="135"/>
      <c r="EQ22" s="135"/>
      <c r="ER22" s="135"/>
      <c r="ES22" s="13"/>
      <c r="ET22" s="13"/>
      <c r="EU22" s="13"/>
      <c r="EV22" s="13"/>
    </row>
    <row r="23" spans="1:155" s="73" customFormat="1" ht="3" customHeight="1" x14ac:dyDescent="0.2">
      <c r="A23" s="19"/>
      <c r="B23" s="132" t="s">
        <v>63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3"/>
      <c r="CN23" s="131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3"/>
      <c r="DN23" s="69"/>
      <c r="DS23" s="13"/>
      <c r="DT23" s="13"/>
      <c r="DU23" s="13"/>
      <c r="DV23" s="134"/>
      <c r="DW23" s="134"/>
      <c r="DX23" s="134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7"/>
      <c r="EK23" s="137"/>
      <c r="EL23" s="137"/>
      <c r="EM23" s="137"/>
      <c r="EN23" s="136"/>
      <c r="EO23" s="136"/>
      <c r="EP23" s="136"/>
      <c r="EQ23" s="136"/>
      <c r="ER23" s="136"/>
      <c r="ES23" s="13"/>
      <c r="ET23" s="13"/>
      <c r="EU23" s="13"/>
      <c r="EV23" s="13"/>
    </row>
    <row r="24" spans="1:155" s="73" customFormat="1" ht="8.25" customHeight="1" x14ac:dyDescent="0.2">
      <c r="A24" s="74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3"/>
      <c r="CN24" s="131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3"/>
      <c r="DN24" s="69"/>
      <c r="DV24" s="134" t="s">
        <v>8</v>
      </c>
      <c r="DW24" s="134"/>
      <c r="DX24" s="134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7" t="s">
        <v>9</v>
      </c>
      <c r="EK24" s="137"/>
      <c r="EL24" s="137"/>
      <c r="EM24" s="137"/>
      <c r="EN24" s="138"/>
      <c r="EO24" s="138"/>
      <c r="EP24" s="138"/>
      <c r="EQ24" s="138"/>
      <c r="ER24" s="138"/>
    </row>
    <row r="25" spans="1:155" s="73" customFormat="1" ht="3" customHeight="1" x14ac:dyDescent="0.2">
      <c r="A25" s="74"/>
      <c r="B25" s="132" t="s">
        <v>64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3"/>
      <c r="CN25" s="131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3"/>
      <c r="DN25" s="69"/>
      <c r="DV25" s="134"/>
      <c r="DW25" s="134"/>
      <c r="DX25" s="134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7"/>
      <c r="EK25" s="137"/>
      <c r="EL25" s="137"/>
      <c r="EM25" s="137"/>
      <c r="EN25" s="136"/>
      <c r="EO25" s="136"/>
      <c r="EP25" s="136"/>
      <c r="EQ25" s="136"/>
      <c r="ER25" s="136"/>
    </row>
    <row r="26" spans="1:155" s="73" customFormat="1" ht="8.25" customHeight="1" thickBot="1" x14ac:dyDescent="0.25">
      <c r="A26" s="74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3"/>
      <c r="CN26" s="131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3"/>
      <c r="DN26" s="69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1"/>
      <c r="EK26" s="71"/>
      <c r="EL26" s="71"/>
      <c r="EM26" s="71"/>
      <c r="EN26" s="72"/>
      <c r="EO26" s="72"/>
      <c r="EP26" s="72"/>
      <c r="EQ26" s="72"/>
      <c r="ER26" s="72"/>
    </row>
    <row r="27" spans="1:155" s="73" customFormat="1" ht="10.5" customHeight="1" x14ac:dyDescent="0.2">
      <c r="A27" s="74"/>
      <c r="B27" s="129" t="s">
        <v>62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30"/>
      <c r="CN27" s="131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3"/>
      <c r="DN27" s="12"/>
      <c r="DT27" s="69"/>
      <c r="DU27" s="69"/>
      <c r="DV27" s="139" t="s">
        <v>11</v>
      </c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1"/>
      <c r="ET27" s="69"/>
      <c r="EU27" s="69"/>
    </row>
    <row r="28" spans="1:155" s="73" customFormat="1" ht="7.5" customHeight="1" thickBot="1" x14ac:dyDescent="0.25">
      <c r="A28" s="74"/>
      <c r="B28" s="145" t="s">
        <v>110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6"/>
      <c r="CN28" s="131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3"/>
      <c r="DN28" s="12"/>
      <c r="DT28" s="69"/>
      <c r="DU28" s="69"/>
      <c r="DV28" s="142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4"/>
      <c r="ET28" s="69"/>
      <c r="EU28" s="69"/>
    </row>
    <row r="29" spans="1:155" s="73" customFormat="1" ht="4.5" customHeight="1" x14ac:dyDescent="0.2">
      <c r="A29" s="7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6"/>
      <c r="CN29" s="131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3"/>
      <c r="DN29" s="12"/>
      <c r="DR29" s="39"/>
      <c r="DS29" s="39"/>
      <c r="DT29" s="42"/>
      <c r="DU29" s="42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42"/>
      <c r="EU29" s="42"/>
      <c r="EV29" s="39"/>
    </row>
    <row r="30" spans="1:155" s="73" customFormat="1" ht="10.35" customHeight="1" x14ac:dyDescent="0.2">
      <c r="A30" s="74"/>
      <c r="B30" s="88" t="s">
        <v>111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9"/>
      <c r="CN30" s="131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3"/>
      <c r="DP30" s="69"/>
      <c r="DR30" s="39"/>
      <c r="DS30" s="39"/>
      <c r="DT30" s="42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4"/>
      <c r="EU30" s="42"/>
      <c r="EV30" s="39"/>
    </row>
    <row r="31" spans="1:155" s="39" customFormat="1" ht="10.35" customHeight="1" x14ac:dyDescent="0.2">
      <c r="A31" s="43"/>
      <c r="B31" s="88" t="s">
        <v>65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9"/>
      <c r="CN31" s="131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3"/>
      <c r="DP31" s="42"/>
      <c r="DT31" s="42"/>
      <c r="ET31" s="34"/>
      <c r="EU31" s="42"/>
    </row>
    <row r="32" spans="1:155" s="39" customFormat="1" ht="10.35" customHeight="1" x14ac:dyDescent="0.2">
      <c r="A32" s="43"/>
      <c r="B32" s="117" t="s">
        <v>66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8"/>
      <c r="CN32" s="82" t="s">
        <v>72</v>
      </c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4"/>
      <c r="DP32" s="42"/>
      <c r="DT32" s="42"/>
      <c r="ET32" s="34"/>
      <c r="EU32" s="42"/>
    </row>
    <row r="33" spans="1:151" s="39" customFormat="1" ht="10.35" customHeight="1" x14ac:dyDescent="0.2">
      <c r="A33" s="43"/>
      <c r="B33" s="88" t="s">
        <v>67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9"/>
      <c r="CN33" s="82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4"/>
      <c r="ET33" s="34"/>
      <c r="EU33" s="42"/>
    </row>
    <row r="34" spans="1:151" s="39" customFormat="1" ht="10.35" customHeight="1" x14ac:dyDescent="0.2">
      <c r="A34" s="43"/>
      <c r="B34" s="88" t="s">
        <v>68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9"/>
      <c r="CN34" s="82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4"/>
      <c r="EN34" s="34"/>
      <c r="EO34" s="34"/>
      <c r="EP34" s="34"/>
      <c r="EQ34" s="34"/>
      <c r="ER34" s="34"/>
      <c r="ES34" s="34"/>
      <c r="ET34" s="34"/>
      <c r="EU34" s="42"/>
    </row>
    <row r="35" spans="1:151" s="39" customFormat="1" ht="10.35" customHeight="1" x14ac:dyDescent="0.2">
      <c r="A35" s="43"/>
      <c r="B35" s="88" t="s">
        <v>112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9"/>
      <c r="CN35" s="82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4"/>
      <c r="DP35" s="42"/>
      <c r="DT35" s="42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42"/>
    </row>
    <row r="36" spans="1:151" s="39" customFormat="1" ht="10.35" customHeight="1" x14ac:dyDescent="0.2">
      <c r="A36" s="43"/>
      <c r="B36" s="88" t="s">
        <v>12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9"/>
      <c r="CN36" s="82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4"/>
      <c r="DP36" s="42"/>
      <c r="DT36" s="42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42"/>
    </row>
    <row r="37" spans="1:151" s="39" customFormat="1" ht="10.5" customHeight="1" x14ac:dyDescent="0.2">
      <c r="A37" s="43"/>
      <c r="B37" s="90" t="s">
        <v>7</v>
      </c>
      <c r="C37" s="90"/>
      <c r="D37" s="90"/>
      <c r="E37" s="90"/>
      <c r="F37" s="120" t="s">
        <v>69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1"/>
      <c r="CN37" s="82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4"/>
      <c r="DP37" s="42"/>
      <c r="DT37" s="42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42"/>
    </row>
    <row r="38" spans="1:151" s="39" customFormat="1" ht="10.35" customHeight="1" x14ac:dyDescent="0.2">
      <c r="A38" s="44"/>
      <c r="B38" s="78"/>
      <c r="C38" s="78"/>
      <c r="D38" s="78"/>
      <c r="E38" s="78"/>
      <c r="F38" s="91" t="s">
        <v>70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2"/>
      <c r="CN38" s="85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7"/>
      <c r="DP38" s="42"/>
      <c r="DT38" s="42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42"/>
    </row>
    <row r="39" spans="1:151" s="39" customFormat="1" ht="9" customHeight="1" x14ac:dyDescent="0.2">
      <c r="A39" s="61"/>
      <c r="B39" s="61"/>
      <c r="C39" s="61"/>
      <c r="D39" s="61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P39" s="42"/>
      <c r="DT39" s="42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42"/>
    </row>
    <row r="40" spans="1:151" s="73" customFormat="1" ht="24.75" customHeight="1" x14ac:dyDescent="0.2">
      <c r="A40" s="21"/>
      <c r="B40" s="93" t="s">
        <v>13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 t="s">
        <v>83</v>
      </c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35"/>
      <c r="EM40" s="35"/>
      <c r="EN40" s="35"/>
      <c r="EO40" s="35"/>
      <c r="EP40" s="35"/>
      <c r="EQ40" s="35"/>
      <c r="ER40" s="22"/>
      <c r="ES40" s="23"/>
    </row>
    <row r="41" spans="1:151" s="73" customFormat="1" ht="3.75" customHeight="1" x14ac:dyDescent="0.2">
      <c r="A41" s="25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15"/>
      <c r="ES41" s="20"/>
    </row>
    <row r="42" spans="1:151" s="73" customFormat="1" ht="13.5" customHeight="1" x14ac:dyDescent="0.2">
      <c r="A42" s="24"/>
      <c r="B42" s="93" t="s">
        <v>14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6" t="s">
        <v>84</v>
      </c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36"/>
      <c r="EM42" s="36"/>
      <c r="EN42" s="36"/>
      <c r="EO42" s="36"/>
      <c r="EP42" s="36"/>
      <c r="EQ42" s="36"/>
      <c r="ER42" s="22"/>
      <c r="ES42" s="23"/>
    </row>
    <row r="43" spans="1:151" s="73" customFormat="1" ht="3.75" customHeight="1" thickBot="1" x14ac:dyDescent="0.2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6"/>
    </row>
    <row r="44" spans="1:151" s="73" customFormat="1" ht="18" customHeight="1" thickBot="1" x14ac:dyDescent="0.25">
      <c r="A44" s="97" t="s">
        <v>15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103" t="s">
        <v>16</v>
      </c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5"/>
    </row>
    <row r="45" spans="1:151" s="73" customFormat="1" x14ac:dyDescent="0.2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19" t="s">
        <v>73</v>
      </c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06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8"/>
      <c r="DK45" s="106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8"/>
    </row>
    <row r="46" spans="1:151" s="73" customFormat="1" ht="10.35" customHeight="1" x14ac:dyDescent="0.2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16" t="s">
        <v>74</v>
      </c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09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1"/>
      <c r="DK46" s="109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1"/>
    </row>
    <row r="47" spans="1:151" s="73" customFormat="1" ht="10.3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16" t="s">
        <v>75</v>
      </c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09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1"/>
      <c r="DK47" s="109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1"/>
    </row>
    <row r="48" spans="1:151" s="73" customFormat="1" ht="10.35" customHeight="1" x14ac:dyDescent="0.2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15" t="s">
        <v>76</v>
      </c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2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4"/>
      <c r="DK48" s="112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4"/>
    </row>
    <row r="49" spans="1:155" s="45" customFormat="1" ht="12" customHeight="1" thickBot="1" x14ac:dyDescent="0.25">
      <c r="A49" s="79">
        <v>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1"/>
      <c r="AE49" s="79">
        <v>2</v>
      </c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1"/>
      <c r="CB49" s="79">
        <v>3</v>
      </c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1"/>
      <c r="DK49" s="79">
        <v>4</v>
      </c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1"/>
    </row>
    <row r="50" spans="1:155" s="73" customFormat="1" ht="13.5" thickBot="1" x14ac:dyDescent="0.25">
      <c r="A50" s="287" t="s">
        <v>17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9"/>
      <c r="AE50" s="290" t="s">
        <v>85</v>
      </c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2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93"/>
      <c r="CY50" s="293"/>
      <c r="CZ50" s="293"/>
      <c r="DA50" s="293"/>
      <c r="DB50" s="293"/>
      <c r="DC50" s="293"/>
      <c r="DD50" s="293"/>
      <c r="DE50" s="293"/>
      <c r="DF50" s="293"/>
      <c r="DG50" s="293"/>
      <c r="DH50" s="293"/>
      <c r="DI50" s="293"/>
      <c r="DJ50" s="294"/>
      <c r="DK50" s="293"/>
      <c r="DL50" s="293"/>
      <c r="DM50" s="293"/>
      <c r="DN50" s="293"/>
      <c r="DO50" s="293"/>
      <c r="DP50" s="293"/>
      <c r="DQ50" s="293"/>
      <c r="DR50" s="293"/>
      <c r="DS50" s="293"/>
      <c r="DT50" s="293"/>
      <c r="DU50" s="293"/>
      <c r="DV50" s="293"/>
      <c r="DW50" s="293"/>
      <c r="DX50" s="293"/>
      <c r="DY50" s="293"/>
      <c r="DZ50" s="293"/>
      <c r="EA50" s="293"/>
      <c r="EB50" s="293"/>
      <c r="EC50" s="293"/>
      <c r="ED50" s="293"/>
      <c r="EE50" s="293"/>
      <c r="EF50" s="293"/>
      <c r="EG50" s="293"/>
      <c r="EH50" s="293"/>
      <c r="EI50" s="293"/>
      <c r="EJ50" s="293"/>
      <c r="EK50" s="293"/>
      <c r="EL50" s="293"/>
      <c r="EM50" s="293"/>
      <c r="EN50" s="293"/>
      <c r="EO50" s="293"/>
      <c r="EP50" s="293"/>
      <c r="EQ50" s="293"/>
      <c r="ER50" s="293"/>
      <c r="ES50" s="294"/>
    </row>
    <row r="51" spans="1:155" ht="15.75" x14ac:dyDescent="0.25">
      <c r="B51" s="265" t="s">
        <v>18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65"/>
      <c r="CV51" s="265"/>
      <c r="CW51" s="265"/>
      <c r="CX51" s="265"/>
      <c r="CY51" s="265"/>
      <c r="CZ51" s="265"/>
      <c r="DA51" s="265"/>
      <c r="DB51" s="265"/>
      <c r="DC51" s="265"/>
      <c r="DD51" s="265"/>
      <c r="DE51" s="265"/>
      <c r="DF51" s="265"/>
      <c r="DG51" s="265"/>
      <c r="DH51" s="265"/>
      <c r="DI51" s="265"/>
      <c r="DJ51" s="265"/>
      <c r="DK51" s="265"/>
      <c r="DL51" s="265"/>
      <c r="DM51" s="265"/>
      <c r="DN51" s="265"/>
      <c r="DO51" s="265"/>
      <c r="DP51" s="265"/>
      <c r="DQ51" s="265"/>
      <c r="DR51" s="265"/>
      <c r="DS51" s="265"/>
      <c r="DT51" s="265"/>
      <c r="DU51" s="265"/>
      <c r="DV51" s="265"/>
      <c r="DW51" s="265"/>
      <c r="DX51" s="265"/>
      <c r="DY51" s="265"/>
      <c r="DZ51" s="265"/>
      <c r="EA51" s="265"/>
      <c r="EB51" s="265"/>
      <c r="EC51" s="265"/>
      <c r="ED51" s="265"/>
      <c r="EE51" s="265"/>
      <c r="EF51" s="265"/>
      <c r="EG51" s="265"/>
      <c r="EH51" s="265"/>
      <c r="EI51" s="265"/>
      <c r="EJ51" s="265"/>
      <c r="EK51" s="265"/>
      <c r="EL51" s="265"/>
      <c r="EM51" s="265"/>
      <c r="EN51" s="265"/>
      <c r="EO51" s="265"/>
      <c r="EP51" s="265"/>
      <c r="EQ51" s="265"/>
      <c r="ER51" s="265"/>
      <c r="ES51" s="265"/>
      <c r="ET51" s="265"/>
      <c r="EU51" s="265"/>
      <c r="EV51" s="265"/>
      <c r="EW51" s="265"/>
      <c r="EX51" s="265"/>
      <c r="EY51" s="66"/>
    </row>
    <row r="52" spans="1:155" ht="21" hidden="1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</row>
    <row r="53" spans="1:155" ht="27.75" customHeight="1" x14ac:dyDescent="0.2">
      <c r="A53" s="97" t="s">
        <v>19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266"/>
      <c r="AF53" s="211" t="s">
        <v>20</v>
      </c>
      <c r="AG53" s="269"/>
      <c r="AH53" s="269"/>
      <c r="AI53" s="269"/>
      <c r="AJ53" s="269"/>
      <c r="AK53" s="269"/>
      <c r="AL53" s="269"/>
      <c r="AM53" s="269"/>
      <c r="AN53" s="269"/>
      <c r="AO53" s="270"/>
      <c r="AP53" s="211" t="s">
        <v>55</v>
      </c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3"/>
      <c r="BF53" s="205" t="s">
        <v>77</v>
      </c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  <c r="EJ53" s="206"/>
      <c r="EK53" s="206"/>
      <c r="EL53" s="206"/>
      <c r="EM53" s="206"/>
      <c r="EN53" s="206"/>
      <c r="EO53" s="206"/>
      <c r="EP53" s="206"/>
      <c r="EQ53" s="206"/>
      <c r="ER53" s="206"/>
      <c r="ES53" s="206"/>
      <c r="ET53" s="206"/>
      <c r="EU53" s="206"/>
      <c r="EV53" s="206"/>
      <c r="EW53" s="206"/>
      <c r="EX53" s="206"/>
      <c r="EY53" s="207"/>
    </row>
    <row r="54" spans="1:155" ht="12.75" customHeight="1" x14ac:dyDescent="0.2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267"/>
      <c r="AF54" s="271"/>
      <c r="AG54" s="272"/>
      <c r="AH54" s="272"/>
      <c r="AI54" s="272"/>
      <c r="AJ54" s="272"/>
      <c r="AK54" s="272"/>
      <c r="AL54" s="272"/>
      <c r="AM54" s="272"/>
      <c r="AN54" s="272"/>
      <c r="AO54" s="273"/>
      <c r="AP54" s="82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4"/>
      <c r="BF54" s="211" t="s">
        <v>21</v>
      </c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3"/>
      <c r="CE54" s="197" t="s">
        <v>54</v>
      </c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9"/>
    </row>
    <row r="55" spans="1:155" ht="41.25" customHeight="1" x14ac:dyDescent="0.2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268"/>
      <c r="AF55" s="274"/>
      <c r="AG55" s="275"/>
      <c r="AH55" s="275"/>
      <c r="AI55" s="275"/>
      <c r="AJ55" s="275"/>
      <c r="AK55" s="275"/>
      <c r="AL55" s="275"/>
      <c r="AM55" s="275"/>
      <c r="AN55" s="275"/>
      <c r="AO55" s="276"/>
      <c r="AP55" s="85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7"/>
      <c r="BF55" s="85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7"/>
      <c r="CE55" s="205" t="s">
        <v>56</v>
      </c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7"/>
      <c r="DC55" s="205" t="s">
        <v>22</v>
      </c>
      <c r="DD55" s="206"/>
      <c r="DE55" s="206"/>
      <c r="DF55" s="206"/>
      <c r="DG55" s="206"/>
      <c r="DH55" s="206"/>
      <c r="DI55" s="206"/>
      <c r="DJ55" s="206"/>
      <c r="DK55" s="206"/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7"/>
      <c r="EA55" s="205" t="s">
        <v>57</v>
      </c>
      <c r="EB55" s="206"/>
      <c r="EC55" s="206"/>
      <c r="ED55" s="206"/>
      <c r="EE55" s="206"/>
      <c r="EF55" s="206"/>
      <c r="EG55" s="206"/>
      <c r="EH55" s="206"/>
      <c r="EI55" s="206"/>
      <c r="EJ55" s="206"/>
      <c r="EK55" s="206"/>
      <c r="EL55" s="206"/>
      <c r="EM55" s="206"/>
      <c r="EN55" s="206"/>
      <c r="EO55" s="206"/>
      <c r="EP55" s="206"/>
      <c r="EQ55" s="206"/>
      <c r="ER55" s="206"/>
      <c r="ES55" s="206"/>
      <c r="ET55" s="206"/>
      <c r="EU55" s="206"/>
      <c r="EV55" s="206"/>
      <c r="EW55" s="206"/>
      <c r="EX55" s="206"/>
      <c r="EY55" s="207"/>
    </row>
    <row r="56" spans="1:155" s="37" customFormat="1" x14ac:dyDescent="0.2">
      <c r="A56" s="214" t="s">
        <v>23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6"/>
      <c r="AF56" s="214" t="s">
        <v>24</v>
      </c>
      <c r="AG56" s="215"/>
      <c r="AH56" s="215"/>
      <c r="AI56" s="215"/>
      <c r="AJ56" s="215"/>
      <c r="AK56" s="215"/>
      <c r="AL56" s="215"/>
      <c r="AM56" s="215"/>
      <c r="AN56" s="215"/>
      <c r="AO56" s="216"/>
      <c r="AP56" s="280" t="s">
        <v>25</v>
      </c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2"/>
      <c r="BF56" s="214">
        <v>1</v>
      </c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6"/>
      <c r="CE56" s="214">
        <v>2</v>
      </c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6"/>
      <c r="DC56" s="214">
        <v>3</v>
      </c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6"/>
      <c r="EA56" s="214">
        <v>4</v>
      </c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  <c r="EN56" s="215"/>
      <c r="EO56" s="215"/>
      <c r="EP56" s="215"/>
      <c r="EQ56" s="215"/>
      <c r="ER56" s="215"/>
      <c r="ES56" s="215"/>
      <c r="ET56" s="215"/>
      <c r="EU56" s="215"/>
      <c r="EV56" s="215"/>
      <c r="EW56" s="215"/>
      <c r="EX56" s="215"/>
      <c r="EY56" s="216"/>
    </row>
    <row r="57" spans="1:155" ht="12.75" customHeight="1" x14ac:dyDescent="0.25">
      <c r="A57" s="26"/>
      <c r="B57" s="252" t="s">
        <v>26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3"/>
      <c r="AF57" s="223" t="s">
        <v>27</v>
      </c>
      <c r="AG57" s="224"/>
      <c r="AH57" s="224"/>
      <c r="AI57" s="224"/>
      <c r="AJ57" s="224"/>
      <c r="AK57" s="224"/>
      <c r="AL57" s="224"/>
      <c r="AM57" s="224"/>
      <c r="AN57" s="224"/>
      <c r="AO57" s="225"/>
      <c r="AP57" s="226" t="s">
        <v>82</v>
      </c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8"/>
      <c r="BF57" s="202">
        <f>BF58</f>
        <v>0</v>
      </c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4"/>
      <c r="CE57" s="277">
        <f>CE58</f>
        <v>0</v>
      </c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  <c r="CW57" s="278"/>
      <c r="CX57" s="278"/>
      <c r="CY57" s="278"/>
      <c r="CZ57" s="278"/>
      <c r="DA57" s="278"/>
      <c r="DB57" s="279"/>
      <c r="DC57" s="277">
        <f>DC58</f>
        <v>0</v>
      </c>
      <c r="DD57" s="278"/>
      <c r="DE57" s="278"/>
      <c r="DF57" s="278"/>
      <c r="DG57" s="278"/>
      <c r="DH57" s="278"/>
      <c r="DI57" s="278"/>
      <c r="DJ57" s="278"/>
      <c r="DK57" s="278"/>
      <c r="DL57" s="278"/>
      <c r="DM57" s="278"/>
      <c r="DN57" s="278"/>
      <c r="DO57" s="278"/>
      <c r="DP57" s="278"/>
      <c r="DQ57" s="278"/>
      <c r="DR57" s="278"/>
      <c r="DS57" s="278"/>
      <c r="DT57" s="278"/>
      <c r="DU57" s="278"/>
      <c r="DV57" s="278"/>
      <c r="DW57" s="278"/>
      <c r="DX57" s="278"/>
      <c r="DY57" s="278"/>
      <c r="DZ57" s="279"/>
      <c r="EA57" s="202">
        <f>EA58</f>
        <v>0</v>
      </c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03"/>
      <c r="EP57" s="203"/>
      <c r="EQ57" s="203"/>
      <c r="ER57" s="203"/>
      <c r="ES57" s="203"/>
      <c r="ET57" s="203"/>
      <c r="EU57" s="203"/>
      <c r="EV57" s="203"/>
      <c r="EW57" s="203"/>
      <c r="EX57" s="203"/>
      <c r="EY57" s="204"/>
    </row>
    <row r="58" spans="1:155" ht="25.5" customHeight="1" x14ac:dyDescent="0.2">
      <c r="A58" s="262" t="s">
        <v>28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4"/>
      <c r="AF58" s="256" t="s">
        <v>29</v>
      </c>
      <c r="AG58" s="257"/>
      <c r="AH58" s="257"/>
      <c r="AI58" s="257"/>
      <c r="AJ58" s="257"/>
      <c r="AK58" s="257"/>
      <c r="AL58" s="257"/>
      <c r="AM58" s="257"/>
      <c r="AN58" s="257"/>
      <c r="AO58" s="258"/>
      <c r="AP58" s="229" t="s">
        <v>102</v>
      </c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1"/>
      <c r="BF58" s="298">
        <f>CE58+DC58+EA58</f>
        <v>0</v>
      </c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/>
      <c r="CC58" s="247"/>
      <c r="CD58" s="248"/>
      <c r="CE58" s="235">
        <v>0</v>
      </c>
      <c r="CF58" s="236"/>
      <c r="CG58" s="236"/>
      <c r="CH58" s="236"/>
      <c r="CI58" s="236"/>
      <c r="CJ58" s="236"/>
      <c r="CK58" s="236"/>
      <c r="CL58" s="236"/>
      <c r="CM58" s="236"/>
      <c r="CN58" s="236"/>
      <c r="CO58" s="236"/>
      <c r="CP58" s="236"/>
      <c r="CQ58" s="236"/>
      <c r="CR58" s="236"/>
      <c r="CS58" s="236"/>
      <c r="CT58" s="236"/>
      <c r="CU58" s="236"/>
      <c r="CV58" s="236"/>
      <c r="CW58" s="236"/>
      <c r="CX58" s="236"/>
      <c r="CY58" s="236"/>
      <c r="CZ58" s="236"/>
      <c r="DA58" s="236"/>
      <c r="DB58" s="237"/>
      <c r="DC58" s="235">
        <v>0</v>
      </c>
      <c r="DD58" s="236"/>
      <c r="DE58" s="236"/>
      <c r="DF58" s="236"/>
      <c r="DG58" s="236"/>
      <c r="DH58" s="236"/>
      <c r="DI58" s="236"/>
      <c r="DJ58" s="236"/>
      <c r="DK58" s="236"/>
      <c r="DL58" s="236"/>
      <c r="DM58" s="236"/>
      <c r="DN58" s="236"/>
      <c r="DO58" s="236"/>
      <c r="DP58" s="236"/>
      <c r="DQ58" s="236"/>
      <c r="DR58" s="236"/>
      <c r="DS58" s="236"/>
      <c r="DT58" s="236"/>
      <c r="DU58" s="236"/>
      <c r="DV58" s="236"/>
      <c r="DW58" s="236"/>
      <c r="DX58" s="236"/>
      <c r="DY58" s="236"/>
      <c r="DZ58" s="237"/>
      <c r="EA58" s="298">
        <v>0</v>
      </c>
      <c r="EB58" s="247"/>
      <c r="EC58" s="247"/>
      <c r="ED58" s="247"/>
      <c r="EE58" s="247"/>
      <c r="EF58" s="247"/>
      <c r="EG58" s="247"/>
      <c r="EH58" s="247"/>
      <c r="EI58" s="247"/>
      <c r="EJ58" s="247"/>
      <c r="EK58" s="247"/>
      <c r="EL58" s="247"/>
      <c r="EM58" s="247"/>
      <c r="EN58" s="247"/>
      <c r="EO58" s="247"/>
      <c r="EP58" s="247"/>
      <c r="EQ58" s="247"/>
      <c r="ER58" s="247"/>
      <c r="ES58" s="247"/>
      <c r="ET58" s="247"/>
      <c r="EU58" s="247"/>
      <c r="EV58" s="247"/>
      <c r="EW58" s="247"/>
      <c r="EX58" s="247"/>
      <c r="EY58" s="248"/>
    </row>
    <row r="59" spans="1:155" ht="12.75" customHeight="1" x14ac:dyDescent="0.25">
      <c r="A59" s="14"/>
      <c r="B59" s="254" t="s">
        <v>100</v>
      </c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5"/>
      <c r="AF59" s="259"/>
      <c r="AG59" s="260"/>
      <c r="AH59" s="260"/>
      <c r="AI59" s="260"/>
      <c r="AJ59" s="260"/>
      <c r="AK59" s="260"/>
      <c r="AL59" s="260"/>
      <c r="AM59" s="260"/>
      <c r="AN59" s="260"/>
      <c r="AO59" s="261"/>
      <c r="AP59" s="232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4"/>
      <c r="BF59" s="249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238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40"/>
      <c r="DC59" s="238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40"/>
      <c r="EA59" s="249"/>
      <c r="EB59" s="250"/>
      <c r="EC59" s="250"/>
      <c r="ED59" s="250"/>
      <c r="EE59" s="250"/>
      <c r="EF59" s="250"/>
      <c r="EG59" s="250"/>
      <c r="EH59" s="250"/>
      <c r="EI59" s="250"/>
      <c r="EJ59" s="250"/>
      <c r="EK59" s="250"/>
      <c r="EL59" s="250"/>
      <c r="EM59" s="250"/>
      <c r="EN59" s="250"/>
      <c r="EO59" s="250"/>
      <c r="EP59" s="250"/>
      <c r="EQ59" s="250"/>
      <c r="ER59" s="250"/>
      <c r="ES59" s="250"/>
      <c r="ET59" s="250"/>
      <c r="EU59" s="250"/>
      <c r="EV59" s="250"/>
      <c r="EW59" s="250"/>
      <c r="EX59" s="250"/>
      <c r="EY59" s="251"/>
    </row>
    <row r="60" spans="1:155" x14ac:dyDescent="0.2">
      <c r="A60" s="26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1"/>
      <c r="AF60" s="223" t="s">
        <v>30</v>
      </c>
      <c r="AG60" s="224"/>
      <c r="AH60" s="224"/>
      <c r="AI60" s="224"/>
      <c r="AJ60" s="224"/>
      <c r="AK60" s="224"/>
      <c r="AL60" s="224"/>
      <c r="AM60" s="224"/>
      <c r="AN60" s="224"/>
      <c r="AO60" s="225"/>
      <c r="AP60" s="226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8"/>
      <c r="BF60" s="187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9"/>
      <c r="CE60" s="217"/>
      <c r="CF60" s="218"/>
      <c r="CG60" s="218"/>
      <c r="CH60" s="218"/>
      <c r="CI60" s="218"/>
      <c r="CJ60" s="218"/>
      <c r="CK60" s="218"/>
      <c r="CL60" s="218"/>
      <c r="CM60" s="218"/>
      <c r="CN60" s="218"/>
      <c r="CO60" s="218"/>
      <c r="CP60" s="218"/>
      <c r="CQ60" s="218"/>
      <c r="CR60" s="218"/>
      <c r="CS60" s="218"/>
      <c r="CT60" s="218"/>
      <c r="CU60" s="218"/>
      <c r="CV60" s="218"/>
      <c r="CW60" s="218"/>
      <c r="CX60" s="218"/>
      <c r="CY60" s="218"/>
      <c r="CZ60" s="218"/>
      <c r="DA60" s="218"/>
      <c r="DB60" s="219"/>
      <c r="DC60" s="217"/>
      <c r="DD60" s="218"/>
      <c r="DE60" s="218"/>
      <c r="DF60" s="218"/>
      <c r="DG60" s="218"/>
      <c r="DH60" s="218"/>
      <c r="DI60" s="218"/>
      <c r="DJ60" s="218"/>
      <c r="DK60" s="218"/>
      <c r="DL60" s="218"/>
      <c r="DM60" s="218"/>
      <c r="DN60" s="218"/>
      <c r="DO60" s="218"/>
      <c r="DP60" s="218"/>
      <c r="DQ60" s="218"/>
      <c r="DR60" s="218"/>
      <c r="DS60" s="218"/>
      <c r="DT60" s="218"/>
      <c r="DU60" s="218"/>
      <c r="DV60" s="218"/>
      <c r="DW60" s="218"/>
      <c r="DX60" s="218"/>
      <c r="DY60" s="218"/>
      <c r="DZ60" s="219"/>
      <c r="EA60" s="187"/>
      <c r="EB60" s="188"/>
      <c r="EC60" s="188"/>
      <c r="ED60" s="188"/>
      <c r="EE60" s="188"/>
      <c r="EF60" s="188"/>
      <c r="EG60" s="188"/>
      <c r="EH60" s="188"/>
      <c r="EI60" s="188"/>
      <c r="EJ60" s="188"/>
      <c r="EK60" s="188"/>
      <c r="EL60" s="188"/>
      <c r="EM60" s="188"/>
      <c r="EN60" s="188"/>
      <c r="EO60" s="188"/>
      <c r="EP60" s="188"/>
      <c r="EQ60" s="188"/>
      <c r="ER60" s="188"/>
      <c r="ES60" s="188"/>
      <c r="ET60" s="188"/>
      <c r="EU60" s="188"/>
      <c r="EV60" s="188"/>
      <c r="EW60" s="188"/>
      <c r="EX60" s="188"/>
      <c r="EY60" s="189"/>
    </row>
    <row r="61" spans="1:155" ht="13.5" hidden="1" customHeight="1" x14ac:dyDescent="0.2">
      <c r="A61" s="26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1"/>
      <c r="AF61" s="223" t="s">
        <v>31</v>
      </c>
      <c r="AG61" s="224"/>
      <c r="AH61" s="224"/>
      <c r="AI61" s="224"/>
      <c r="AJ61" s="224"/>
      <c r="AK61" s="224"/>
      <c r="AL61" s="224"/>
      <c r="AM61" s="224"/>
      <c r="AN61" s="224"/>
      <c r="AO61" s="225"/>
      <c r="AP61" s="226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8"/>
      <c r="BF61" s="187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9"/>
      <c r="CE61" s="217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9"/>
      <c r="DC61" s="217"/>
      <c r="DD61" s="218"/>
      <c r="DE61" s="218"/>
      <c r="DF61" s="218"/>
      <c r="DG61" s="218"/>
      <c r="DH61" s="218"/>
      <c r="DI61" s="218"/>
      <c r="DJ61" s="218"/>
      <c r="DK61" s="218"/>
      <c r="DL61" s="218"/>
      <c r="DM61" s="218"/>
      <c r="DN61" s="218"/>
      <c r="DO61" s="218"/>
      <c r="DP61" s="218"/>
      <c r="DQ61" s="218"/>
      <c r="DR61" s="218"/>
      <c r="DS61" s="218"/>
      <c r="DT61" s="218"/>
      <c r="DU61" s="218"/>
      <c r="DV61" s="218"/>
      <c r="DW61" s="218"/>
      <c r="DX61" s="218"/>
      <c r="DY61" s="218"/>
      <c r="DZ61" s="219"/>
      <c r="EA61" s="187"/>
      <c r="EB61" s="188"/>
      <c r="EC61" s="188"/>
      <c r="ED61" s="188"/>
      <c r="EE61" s="188"/>
      <c r="EF61" s="188"/>
      <c r="EG61" s="188"/>
      <c r="EH61" s="188"/>
      <c r="EI61" s="188"/>
      <c r="EJ61" s="188"/>
      <c r="EK61" s="188"/>
      <c r="EL61" s="188"/>
      <c r="EM61" s="188"/>
      <c r="EN61" s="188"/>
      <c r="EO61" s="188"/>
      <c r="EP61" s="188"/>
      <c r="EQ61" s="188"/>
      <c r="ER61" s="188"/>
      <c r="ES61" s="188"/>
      <c r="ET61" s="188"/>
      <c r="EU61" s="188"/>
      <c r="EV61" s="188"/>
      <c r="EW61" s="188"/>
      <c r="EX61" s="188"/>
      <c r="EY61" s="189"/>
    </row>
    <row r="62" spans="1:155" ht="12.75" hidden="1" customHeight="1" x14ac:dyDescent="0.2">
      <c r="A62" s="26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1"/>
      <c r="AF62" s="223" t="s">
        <v>32</v>
      </c>
      <c r="AG62" s="224"/>
      <c r="AH62" s="224"/>
      <c r="AI62" s="224"/>
      <c r="AJ62" s="224"/>
      <c r="AK62" s="224"/>
      <c r="AL62" s="224"/>
      <c r="AM62" s="224"/>
      <c r="AN62" s="224"/>
      <c r="AO62" s="225"/>
      <c r="AP62" s="226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8"/>
      <c r="BF62" s="187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9"/>
      <c r="CE62" s="217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9"/>
      <c r="DC62" s="217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8"/>
      <c r="DP62" s="218"/>
      <c r="DQ62" s="218"/>
      <c r="DR62" s="218"/>
      <c r="DS62" s="218"/>
      <c r="DT62" s="218"/>
      <c r="DU62" s="218"/>
      <c r="DV62" s="218"/>
      <c r="DW62" s="218"/>
      <c r="DX62" s="218"/>
      <c r="DY62" s="218"/>
      <c r="DZ62" s="219"/>
      <c r="EA62" s="187"/>
      <c r="EB62" s="188"/>
      <c r="EC62" s="188"/>
      <c r="ED62" s="188"/>
      <c r="EE62" s="188"/>
      <c r="EF62" s="188"/>
      <c r="EG62" s="188"/>
      <c r="EH62" s="188"/>
      <c r="EI62" s="188"/>
      <c r="EJ62" s="188"/>
      <c r="EK62" s="188"/>
      <c r="EL62" s="188"/>
      <c r="EM62" s="188"/>
      <c r="EN62" s="188"/>
      <c r="EO62" s="188"/>
      <c r="EP62" s="188"/>
      <c r="EQ62" s="188"/>
      <c r="ER62" s="188"/>
      <c r="ES62" s="188"/>
      <c r="ET62" s="188"/>
      <c r="EU62" s="188"/>
      <c r="EV62" s="188"/>
      <c r="EW62" s="188"/>
      <c r="EX62" s="188"/>
      <c r="EY62" s="189"/>
    </row>
    <row r="63" spans="1:155" ht="12.75" hidden="1" customHeight="1" x14ac:dyDescent="0.2">
      <c r="A63" s="26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1"/>
      <c r="AF63" s="223" t="s">
        <v>33</v>
      </c>
      <c r="AG63" s="224"/>
      <c r="AH63" s="224"/>
      <c r="AI63" s="224"/>
      <c r="AJ63" s="224"/>
      <c r="AK63" s="224"/>
      <c r="AL63" s="224"/>
      <c r="AM63" s="224"/>
      <c r="AN63" s="224"/>
      <c r="AO63" s="225"/>
      <c r="AP63" s="226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8"/>
      <c r="BF63" s="187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9"/>
      <c r="CE63" s="217"/>
      <c r="CF63" s="218"/>
      <c r="CG63" s="218"/>
      <c r="CH63" s="218"/>
      <c r="CI63" s="218"/>
      <c r="CJ63" s="218"/>
      <c r="CK63" s="218"/>
      <c r="CL63" s="218"/>
      <c r="CM63" s="218"/>
      <c r="CN63" s="218"/>
      <c r="CO63" s="218"/>
      <c r="CP63" s="218"/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9"/>
      <c r="DC63" s="217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8"/>
      <c r="DP63" s="218"/>
      <c r="DQ63" s="218"/>
      <c r="DR63" s="218"/>
      <c r="DS63" s="218"/>
      <c r="DT63" s="218"/>
      <c r="DU63" s="218"/>
      <c r="DV63" s="218"/>
      <c r="DW63" s="218"/>
      <c r="DX63" s="218"/>
      <c r="DY63" s="218"/>
      <c r="DZ63" s="219"/>
      <c r="EA63" s="187"/>
      <c r="EB63" s="188"/>
      <c r="EC63" s="188"/>
      <c r="ED63" s="188"/>
      <c r="EE63" s="188"/>
      <c r="EF63" s="188"/>
      <c r="EG63" s="188"/>
      <c r="EH63" s="188"/>
      <c r="EI63" s="188"/>
      <c r="EJ63" s="188"/>
      <c r="EK63" s="188"/>
      <c r="EL63" s="188"/>
      <c r="EM63" s="188"/>
      <c r="EN63" s="188"/>
      <c r="EO63" s="188"/>
      <c r="EP63" s="188"/>
      <c r="EQ63" s="188"/>
      <c r="ER63" s="188"/>
      <c r="ES63" s="188"/>
      <c r="ET63" s="188"/>
      <c r="EU63" s="188"/>
      <c r="EV63" s="188"/>
      <c r="EW63" s="188"/>
      <c r="EX63" s="188"/>
      <c r="EY63" s="189"/>
    </row>
    <row r="64" spans="1:155" ht="13.5" hidden="1" customHeight="1" x14ac:dyDescent="0.2">
      <c r="A64" s="26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1"/>
      <c r="AF64" s="223" t="s">
        <v>34</v>
      </c>
      <c r="AG64" s="224"/>
      <c r="AH64" s="224"/>
      <c r="AI64" s="224"/>
      <c r="AJ64" s="224"/>
      <c r="AK64" s="224"/>
      <c r="AL64" s="224"/>
      <c r="AM64" s="224"/>
      <c r="AN64" s="224"/>
      <c r="AO64" s="225"/>
      <c r="AP64" s="226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8"/>
      <c r="BF64" s="187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9"/>
      <c r="CE64" s="217"/>
      <c r="CF64" s="218"/>
      <c r="CG64" s="218"/>
      <c r="CH64" s="218"/>
      <c r="CI64" s="218"/>
      <c r="CJ64" s="218"/>
      <c r="CK64" s="218"/>
      <c r="CL64" s="218"/>
      <c r="CM64" s="218"/>
      <c r="CN64" s="218"/>
      <c r="CO64" s="218"/>
      <c r="CP64" s="218"/>
      <c r="CQ64" s="218"/>
      <c r="CR64" s="218"/>
      <c r="CS64" s="218"/>
      <c r="CT64" s="218"/>
      <c r="CU64" s="218"/>
      <c r="CV64" s="218"/>
      <c r="CW64" s="218"/>
      <c r="CX64" s="218"/>
      <c r="CY64" s="218"/>
      <c r="CZ64" s="218"/>
      <c r="DA64" s="218"/>
      <c r="DB64" s="219"/>
      <c r="DC64" s="217"/>
      <c r="DD64" s="218"/>
      <c r="DE64" s="218"/>
      <c r="DF64" s="218"/>
      <c r="DG64" s="218"/>
      <c r="DH64" s="218"/>
      <c r="DI64" s="218"/>
      <c r="DJ64" s="218"/>
      <c r="DK64" s="218"/>
      <c r="DL64" s="218"/>
      <c r="DM64" s="218"/>
      <c r="DN64" s="218"/>
      <c r="DO64" s="218"/>
      <c r="DP64" s="218"/>
      <c r="DQ64" s="218"/>
      <c r="DR64" s="218"/>
      <c r="DS64" s="218"/>
      <c r="DT64" s="218"/>
      <c r="DU64" s="218"/>
      <c r="DV64" s="218"/>
      <c r="DW64" s="218"/>
      <c r="DX64" s="218"/>
      <c r="DY64" s="218"/>
      <c r="DZ64" s="219"/>
      <c r="EA64" s="187"/>
      <c r="EB64" s="188"/>
      <c r="EC64" s="188"/>
      <c r="ED64" s="188"/>
      <c r="EE64" s="188"/>
      <c r="EF64" s="188"/>
      <c r="EG64" s="188"/>
      <c r="EH64" s="188"/>
      <c r="EI64" s="188"/>
      <c r="EJ64" s="188"/>
      <c r="EK64" s="188"/>
      <c r="EL64" s="188"/>
      <c r="EM64" s="188"/>
      <c r="EN64" s="188"/>
      <c r="EO64" s="188"/>
      <c r="EP64" s="188"/>
      <c r="EQ64" s="188"/>
      <c r="ER64" s="188"/>
      <c r="ES64" s="188"/>
      <c r="ET64" s="188"/>
      <c r="EU64" s="188"/>
      <c r="EV64" s="188"/>
      <c r="EW64" s="188"/>
      <c r="EX64" s="188"/>
      <c r="EY64" s="189"/>
    </row>
    <row r="65" spans="1:155" ht="12.75" hidden="1" customHeight="1" x14ac:dyDescent="0.2">
      <c r="A65" s="26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1"/>
      <c r="AF65" s="223" t="s">
        <v>35</v>
      </c>
      <c r="AG65" s="224"/>
      <c r="AH65" s="224"/>
      <c r="AI65" s="224"/>
      <c r="AJ65" s="224"/>
      <c r="AK65" s="224"/>
      <c r="AL65" s="224"/>
      <c r="AM65" s="224"/>
      <c r="AN65" s="224"/>
      <c r="AO65" s="225"/>
      <c r="AP65" s="226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8"/>
      <c r="BF65" s="187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9"/>
      <c r="CE65" s="217"/>
      <c r="CF65" s="218"/>
      <c r="CG65" s="218"/>
      <c r="CH65" s="218"/>
      <c r="CI65" s="218"/>
      <c r="CJ65" s="218"/>
      <c r="CK65" s="218"/>
      <c r="CL65" s="218"/>
      <c r="CM65" s="218"/>
      <c r="CN65" s="218"/>
      <c r="CO65" s="218"/>
      <c r="CP65" s="218"/>
      <c r="CQ65" s="218"/>
      <c r="CR65" s="218"/>
      <c r="CS65" s="218"/>
      <c r="CT65" s="218"/>
      <c r="CU65" s="218"/>
      <c r="CV65" s="218"/>
      <c r="CW65" s="218"/>
      <c r="CX65" s="218"/>
      <c r="CY65" s="218"/>
      <c r="CZ65" s="218"/>
      <c r="DA65" s="218"/>
      <c r="DB65" s="219"/>
      <c r="DC65" s="217"/>
      <c r="DD65" s="218"/>
      <c r="DE65" s="218"/>
      <c r="DF65" s="218"/>
      <c r="DG65" s="218"/>
      <c r="DH65" s="218"/>
      <c r="DI65" s="218"/>
      <c r="DJ65" s="218"/>
      <c r="DK65" s="218"/>
      <c r="DL65" s="218"/>
      <c r="DM65" s="218"/>
      <c r="DN65" s="218"/>
      <c r="DO65" s="218"/>
      <c r="DP65" s="218"/>
      <c r="DQ65" s="218"/>
      <c r="DR65" s="218"/>
      <c r="DS65" s="218"/>
      <c r="DT65" s="218"/>
      <c r="DU65" s="218"/>
      <c r="DV65" s="218"/>
      <c r="DW65" s="218"/>
      <c r="DX65" s="218"/>
      <c r="DY65" s="218"/>
      <c r="DZ65" s="219"/>
      <c r="EA65" s="187"/>
      <c r="EB65" s="188"/>
      <c r="EC65" s="188"/>
      <c r="ED65" s="188"/>
      <c r="EE65" s="188"/>
      <c r="EF65" s="188"/>
      <c r="EG65" s="188"/>
      <c r="EH65" s="188"/>
      <c r="EI65" s="188"/>
      <c r="EJ65" s="188"/>
      <c r="EK65" s="188"/>
      <c r="EL65" s="188"/>
      <c r="EM65" s="188"/>
      <c r="EN65" s="188"/>
      <c r="EO65" s="188"/>
      <c r="EP65" s="188"/>
      <c r="EQ65" s="188"/>
      <c r="ER65" s="188"/>
      <c r="ES65" s="188"/>
      <c r="ET65" s="188"/>
      <c r="EU65" s="188"/>
      <c r="EV65" s="188"/>
      <c r="EW65" s="188"/>
      <c r="EX65" s="188"/>
      <c r="EY65" s="189"/>
    </row>
    <row r="66" spans="1:155" ht="12.75" hidden="1" customHeight="1" x14ac:dyDescent="0.2">
      <c r="A66" s="26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1"/>
      <c r="AF66" s="223" t="s">
        <v>36</v>
      </c>
      <c r="AG66" s="224"/>
      <c r="AH66" s="224"/>
      <c r="AI66" s="224"/>
      <c r="AJ66" s="224"/>
      <c r="AK66" s="224"/>
      <c r="AL66" s="224"/>
      <c r="AM66" s="224"/>
      <c r="AN66" s="224"/>
      <c r="AO66" s="225"/>
      <c r="AP66" s="226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8"/>
      <c r="BF66" s="187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9"/>
      <c r="CE66" s="217"/>
      <c r="CF66" s="218"/>
      <c r="CG66" s="218"/>
      <c r="CH66" s="218"/>
      <c r="CI66" s="218"/>
      <c r="CJ66" s="218"/>
      <c r="CK66" s="218"/>
      <c r="CL66" s="218"/>
      <c r="CM66" s="218"/>
      <c r="CN66" s="218"/>
      <c r="CO66" s="218"/>
      <c r="CP66" s="218"/>
      <c r="CQ66" s="218"/>
      <c r="CR66" s="218"/>
      <c r="CS66" s="218"/>
      <c r="CT66" s="218"/>
      <c r="CU66" s="218"/>
      <c r="CV66" s="218"/>
      <c r="CW66" s="218"/>
      <c r="CX66" s="218"/>
      <c r="CY66" s="218"/>
      <c r="CZ66" s="218"/>
      <c r="DA66" s="218"/>
      <c r="DB66" s="219"/>
      <c r="DC66" s="217"/>
      <c r="DD66" s="218"/>
      <c r="DE66" s="218"/>
      <c r="DF66" s="218"/>
      <c r="DG66" s="218"/>
      <c r="DH66" s="218"/>
      <c r="DI66" s="218"/>
      <c r="DJ66" s="218"/>
      <c r="DK66" s="218"/>
      <c r="DL66" s="218"/>
      <c r="DM66" s="218"/>
      <c r="DN66" s="218"/>
      <c r="DO66" s="218"/>
      <c r="DP66" s="218"/>
      <c r="DQ66" s="218"/>
      <c r="DR66" s="218"/>
      <c r="DS66" s="218"/>
      <c r="DT66" s="218"/>
      <c r="DU66" s="218"/>
      <c r="DV66" s="218"/>
      <c r="DW66" s="218"/>
      <c r="DX66" s="218"/>
      <c r="DY66" s="218"/>
      <c r="DZ66" s="219"/>
      <c r="EA66" s="187"/>
      <c r="EB66" s="188"/>
      <c r="EC66" s="188"/>
      <c r="ED66" s="188"/>
      <c r="EE66" s="188"/>
      <c r="EF66" s="188"/>
      <c r="EG66" s="188"/>
      <c r="EH66" s="188"/>
      <c r="EI66" s="188"/>
      <c r="EJ66" s="188"/>
      <c r="EK66" s="188"/>
      <c r="EL66" s="188"/>
      <c r="EM66" s="188"/>
      <c r="EN66" s="188"/>
      <c r="EO66" s="188"/>
      <c r="EP66" s="188"/>
      <c r="EQ66" s="188"/>
      <c r="ER66" s="188"/>
      <c r="ES66" s="188"/>
      <c r="ET66" s="188"/>
      <c r="EU66" s="188"/>
      <c r="EV66" s="188"/>
      <c r="EW66" s="188"/>
      <c r="EX66" s="188"/>
      <c r="EY66" s="189"/>
    </row>
    <row r="67" spans="1:155" ht="12.75" hidden="1" customHeight="1" x14ac:dyDescent="0.2">
      <c r="A67" s="26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1"/>
      <c r="AF67" s="223" t="s">
        <v>37</v>
      </c>
      <c r="AG67" s="224"/>
      <c r="AH67" s="224"/>
      <c r="AI67" s="224"/>
      <c r="AJ67" s="224"/>
      <c r="AK67" s="224"/>
      <c r="AL67" s="224"/>
      <c r="AM67" s="224"/>
      <c r="AN67" s="224"/>
      <c r="AO67" s="225"/>
      <c r="AP67" s="226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8"/>
      <c r="BF67" s="187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9"/>
      <c r="CE67" s="217"/>
      <c r="CF67" s="218"/>
      <c r="CG67" s="218"/>
      <c r="CH67" s="218"/>
      <c r="CI67" s="218"/>
      <c r="CJ67" s="218"/>
      <c r="CK67" s="218"/>
      <c r="CL67" s="218"/>
      <c r="CM67" s="218"/>
      <c r="CN67" s="218"/>
      <c r="CO67" s="218"/>
      <c r="CP67" s="218"/>
      <c r="CQ67" s="218"/>
      <c r="CR67" s="218"/>
      <c r="CS67" s="218"/>
      <c r="CT67" s="218"/>
      <c r="CU67" s="218"/>
      <c r="CV67" s="218"/>
      <c r="CW67" s="218"/>
      <c r="CX67" s="218"/>
      <c r="CY67" s="218"/>
      <c r="CZ67" s="218"/>
      <c r="DA67" s="218"/>
      <c r="DB67" s="219"/>
      <c r="DC67" s="217"/>
      <c r="DD67" s="218"/>
      <c r="DE67" s="218"/>
      <c r="DF67" s="218"/>
      <c r="DG67" s="218"/>
      <c r="DH67" s="218"/>
      <c r="DI67" s="218"/>
      <c r="DJ67" s="218"/>
      <c r="DK67" s="218"/>
      <c r="DL67" s="218"/>
      <c r="DM67" s="218"/>
      <c r="DN67" s="218"/>
      <c r="DO67" s="218"/>
      <c r="DP67" s="218"/>
      <c r="DQ67" s="218"/>
      <c r="DR67" s="218"/>
      <c r="DS67" s="218"/>
      <c r="DT67" s="218"/>
      <c r="DU67" s="218"/>
      <c r="DV67" s="218"/>
      <c r="DW67" s="218"/>
      <c r="DX67" s="218"/>
      <c r="DY67" s="218"/>
      <c r="DZ67" s="219"/>
      <c r="EA67" s="187"/>
      <c r="EB67" s="188"/>
      <c r="EC67" s="188"/>
      <c r="ED67" s="188"/>
      <c r="EE67" s="188"/>
      <c r="EF67" s="188"/>
      <c r="EG67" s="188"/>
      <c r="EH67" s="188"/>
      <c r="EI67" s="188"/>
      <c r="EJ67" s="188"/>
      <c r="EK67" s="188"/>
      <c r="EL67" s="188"/>
      <c r="EM67" s="188"/>
      <c r="EN67" s="188"/>
      <c r="EO67" s="188"/>
      <c r="EP67" s="188"/>
      <c r="EQ67" s="188"/>
      <c r="ER67" s="188"/>
      <c r="ES67" s="188"/>
      <c r="ET67" s="188"/>
      <c r="EU67" s="188"/>
      <c r="EV67" s="188"/>
      <c r="EW67" s="188"/>
      <c r="EX67" s="188"/>
      <c r="EY67" s="189"/>
    </row>
    <row r="68" spans="1:155" ht="12.75" hidden="1" customHeight="1" x14ac:dyDescent="0.2">
      <c r="A68" s="26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1"/>
      <c r="AF68" s="223" t="s">
        <v>38</v>
      </c>
      <c r="AG68" s="224"/>
      <c r="AH68" s="224"/>
      <c r="AI68" s="224"/>
      <c r="AJ68" s="224"/>
      <c r="AK68" s="224"/>
      <c r="AL68" s="224"/>
      <c r="AM68" s="224"/>
      <c r="AN68" s="224"/>
      <c r="AO68" s="225"/>
      <c r="AP68" s="226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8"/>
      <c r="BF68" s="187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9"/>
      <c r="CE68" s="217"/>
      <c r="CF68" s="218"/>
      <c r="CG68" s="218"/>
      <c r="CH68" s="218"/>
      <c r="CI68" s="218"/>
      <c r="CJ68" s="218"/>
      <c r="CK68" s="218"/>
      <c r="CL68" s="218"/>
      <c r="CM68" s="218"/>
      <c r="CN68" s="218"/>
      <c r="CO68" s="218"/>
      <c r="CP68" s="218"/>
      <c r="CQ68" s="218"/>
      <c r="CR68" s="218"/>
      <c r="CS68" s="218"/>
      <c r="CT68" s="218"/>
      <c r="CU68" s="218"/>
      <c r="CV68" s="218"/>
      <c r="CW68" s="218"/>
      <c r="CX68" s="218"/>
      <c r="CY68" s="218"/>
      <c r="CZ68" s="218"/>
      <c r="DA68" s="218"/>
      <c r="DB68" s="219"/>
      <c r="DC68" s="217"/>
      <c r="DD68" s="218"/>
      <c r="DE68" s="218"/>
      <c r="DF68" s="218"/>
      <c r="DG68" s="218"/>
      <c r="DH68" s="218"/>
      <c r="DI68" s="218"/>
      <c r="DJ68" s="218"/>
      <c r="DK68" s="218"/>
      <c r="DL68" s="218"/>
      <c r="DM68" s="218"/>
      <c r="DN68" s="218"/>
      <c r="DO68" s="218"/>
      <c r="DP68" s="218"/>
      <c r="DQ68" s="218"/>
      <c r="DR68" s="218"/>
      <c r="DS68" s="218"/>
      <c r="DT68" s="218"/>
      <c r="DU68" s="218"/>
      <c r="DV68" s="218"/>
      <c r="DW68" s="218"/>
      <c r="DX68" s="218"/>
      <c r="DY68" s="218"/>
      <c r="DZ68" s="219"/>
      <c r="EA68" s="187"/>
      <c r="EB68" s="188"/>
      <c r="EC68" s="188"/>
      <c r="ED68" s="188"/>
      <c r="EE68" s="188"/>
      <c r="EF68" s="188"/>
      <c r="EG68" s="188"/>
      <c r="EH68" s="188"/>
      <c r="EI68" s="188"/>
      <c r="EJ68" s="188"/>
      <c r="EK68" s="188"/>
      <c r="EL68" s="188"/>
      <c r="EM68" s="188"/>
      <c r="EN68" s="188"/>
      <c r="EO68" s="188"/>
      <c r="EP68" s="188"/>
      <c r="EQ68" s="188"/>
      <c r="ER68" s="188"/>
      <c r="ES68" s="188"/>
      <c r="ET68" s="188"/>
      <c r="EU68" s="188"/>
      <c r="EV68" s="188"/>
      <c r="EW68" s="188"/>
      <c r="EX68" s="188"/>
      <c r="EY68" s="189"/>
    </row>
    <row r="69" spans="1:155" ht="3" customHeight="1" x14ac:dyDescent="0.2"/>
    <row r="70" spans="1:155" s="7" customFormat="1" ht="24" customHeight="1" x14ac:dyDescent="0.2">
      <c r="A70" s="208" t="s">
        <v>86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5"/>
      <c r="CT70" s="295"/>
      <c r="CU70" s="295"/>
      <c r="CV70" s="295"/>
      <c r="CW70" s="295"/>
      <c r="CX70" s="295"/>
      <c r="CY70" s="295"/>
      <c r="CZ70" s="295"/>
      <c r="DA70" s="295"/>
      <c r="DB70" s="295"/>
      <c r="DC70" s="295"/>
      <c r="DD70" s="295"/>
      <c r="DE70" s="295"/>
      <c r="DF70" s="295"/>
      <c r="DG70" s="295"/>
      <c r="DH70" s="295"/>
      <c r="DI70" s="295"/>
      <c r="DJ70" s="295"/>
      <c r="DK70" s="295"/>
      <c r="DL70" s="295"/>
      <c r="DM70" s="295"/>
      <c r="DN70" s="295"/>
      <c r="DO70" s="295"/>
      <c r="DP70" s="295"/>
      <c r="DQ70" s="295"/>
      <c r="DR70" s="295"/>
      <c r="DS70" s="295"/>
      <c r="DT70" s="295"/>
      <c r="DU70" s="295"/>
      <c r="DV70" s="295"/>
      <c r="DW70" s="295"/>
      <c r="DX70" s="295"/>
      <c r="DY70" s="295"/>
      <c r="DZ70" s="295"/>
      <c r="EA70" s="295"/>
      <c r="EB70" s="295"/>
      <c r="EC70" s="295"/>
      <c r="ED70" s="295"/>
      <c r="EE70" s="295"/>
      <c r="EF70" s="295"/>
      <c r="EG70" s="295"/>
      <c r="EH70" s="295"/>
      <c r="EI70" s="295"/>
      <c r="EJ70" s="295"/>
      <c r="EK70" s="295"/>
      <c r="EL70" s="295"/>
      <c r="EM70" s="295"/>
      <c r="EN70" s="295"/>
      <c r="EO70" s="295"/>
      <c r="EP70" s="295"/>
      <c r="EQ70" s="295"/>
      <c r="ER70" s="295"/>
      <c r="ES70" s="295"/>
      <c r="ET70" s="295"/>
      <c r="EU70" s="295"/>
      <c r="EV70" s="295"/>
      <c r="EW70" s="295"/>
      <c r="EX70" s="295"/>
      <c r="EY70" s="295"/>
    </row>
    <row r="71" spans="1:155" s="7" customFormat="1" ht="12.95" customHeight="1" x14ac:dyDescent="0.2">
      <c r="A71" s="46" t="s">
        <v>87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</row>
    <row r="72" spans="1:155" s="7" customFormat="1" ht="12.95" customHeight="1" x14ac:dyDescent="0.2">
      <c r="A72" s="46" t="s">
        <v>88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</row>
    <row r="73" spans="1:155" s="7" customFormat="1" ht="23.25" customHeight="1" x14ac:dyDescent="0.2">
      <c r="A73" s="208" t="s">
        <v>89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  <c r="CW73" s="208"/>
      <c r="CX73" s="208"/>
      <c r="CY73" s="208"/>
      <c r="CZ73" s="208"/>
      <c r="DA73" s="208"/>
      <c r="DB73" s="208"/>
      <c r="DC73" s="208"/>
      <c r="DD73" s="208"/>
      <c r="DE73" s="208"/>
      <c r="DF73" s="208"/>
      <c r="DG73" s="208"/>
      <c r="DH73" s="208"/>
      <c r="DI73" s="208"/>
      <c r="DJ73" s="208"/>
      <c r="DK73" s="208"/>
      <c r="DL73" s="208"/>
      <c r="DM73" s="208"/>
      <c r="DN73" s="208"/>
      <c r="DO73" s="208"/>
      <c r="DP73" s="208"/>
      <c r="DQ73" s="208"/>
      <c r="DR73" s="208"/>
      <c r="DS73" s="208"/>
      <c r="DT73" s="208"/>
      <c r="DU73" s="208"/>
      <c r="DV73" s="208"/>
      <c r="DW73" s="208"/>
      <c r="DX73" s="208"/>
      <c r="DY73" s="208"/>
      <c r="DZ73" s="208"/>
      <c r="EA73" s="208"/>
      <c r="EB73" s="208"/>
      <c r="EC73" s="208"/>
      <c r="ED73" s="208"/>
      <c r="EE73" s="208"/>
      <c r="EF73" s="208"/>
      <c r="EG73" s="208"/>
      <c r="EH73" s="208"/>
      <c r="EI73" s="208"/>
      <c r="EJ73" s="208"/>
      <c r="EK73" s="208"/>
      <c r="EL73" s="208"/>
      <c r="EM73" s="208"/>
      <c r="EN73" s="208"/>
      <c r="EO73" s="208"/>
      <c r="EP73" s="208"/>
      <c r="EQ73" s="208"/>
      <c r="ER73" s="208"/>
      <c r="ES73" s="208"/>
      <c r="ET73" s="208"/>
      <c r="EU73" s="208"/>
      <c r="EV73" s="208"/>
      <c r="EW73" s="208"/>
      <c r="EX73" s="208"/>
      <c r="EY73" s="208"/>
    </row>
    <row r="74" spans="1:155" s="7" customFormat="1" ht="12.95" hidden="1" customHeight="1" x14ac:dyDescent="0.2">
      <c r="E74" s="27"/>
    </row>
    <row r="75" spans="1:155" ht="38.25" customHeight="1" x14ac:dyDescent="0.2">
      <c r="A75" s="220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2"/>
      <c r="Q75" s="205" t="s">
        <v>78</v>
      </c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7"/>
      <c r="AZ75" s="205" t="s">
        <v>81</v>
      </c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7"/>
      <c r="ED75" s="211" t="s">
        <v>79</v>
      </c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3"/>
    </row>
    <row r="76" spans="1:155" ht="12" customHeight="1" x14ac:dyDescent="0.2">
      <c r="A76" s="109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1"/>
      <c r="Q76" s="211" t="s">
        <v>39</v>
      </c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3"/>
      <c r="AH76" s="211" t="s">
        <v>40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3"/>
      <c r="AZ76" s="211" t="s">
        <v>41</v>
      </c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214" t="s">
        <v>54</v>
      </c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5"/>
      <c r="DA76" s="215"/>
      <c r="DB76" s="215"/>
      <c r="DC76" s="215"/>
      <c r="DD76" s="215"/>
      <c r="DE76" s="215"/>
      <c r="DF76" s="215"/>
      <c r="DG76" s="215"/>
      <c r="DH76" s="215"/>
      <c r="DI76" s="215"/>
      <c r="DJ76" s="215"/>
      <c r="DK76" s="215"/>
      <c r="DL76" s="215"/>
      <c r="DM76" s="215"/>
      <c r="DN76" s="215"/>
      <c r="DO76" s="215"/>
      <c r="DP76" s="215"/>
      <c r="DQ76" s="215"/>
      <c r="DR76" s="215"/>
      <c r="DS76" s="215"/>
      <c r="DT76" s="215"/>
      <c r="DU76" s="215"/>
      <c r="DV76" s="215"/>
      <c r="DW76" s="215"/>
      <c r="DX76" s="215"/>
      <c r="DY76" s="215"/>
      <c r="DZ76" s="215"/>
      <c r="EA76" s="215"/>
      <c r="EB76" s="215"/>
      <c r="EC76" s="216"/>
      <c r="ED76" s="82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4"/>
    </row>
    <row r="77" spans="1:155" ht="88.5" customHeight="1" x14ac:dyDescent="0.2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4"/>
      <c r="Q77" s="85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7"/>
      <c r="AH77" s="85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7"/>
      <c r="AZ77" s="85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7"/>
      <c r="BQ77" s="205" t="s">
        <v>58</v>
      </c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7"/>
      <c r="CL77" s="205" t="s">
        <v>59</v>
      </c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7"/>
      <c r="DG77" s="205" t="s">
        <v>80</v>
      </c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7"/>
      <c r="ED77" s="85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7"/>
    </row>
    <row r="78" spans="1:155" x14ac:dyDescent="0.2">
      <c r="A78" s="187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9"/>
      <c r="Q78" s="197">
        <v>5</v>
      </c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9"/>
      <c r="AH78" s="197">
        <v>6</v>
      </c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9"/>
      <c r="AZ78" s="197">
        <v>7</v>
      </c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9"/>
      <c r="BQ78" s="197">
        <v>8</v>
      </c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9"/>
      <c r="CL78" s="197">
        <v>9</v>
      </c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9"/>
      <c r="DG78" s="197">
        <v>10</v>
      </c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  <c r="DX78" s="198"/>
      <c r="DY78" s="198"/>
      <c r="DZ78" s="198"/>
      <c r="EA78" s="198"/>
      <c r="EB78" s="198"/>
      <c r="EC78" s="199"/>
      <c r="ED78" s="197">
        <v>11</v>
      </c>
      <c r="EE78" s="198"/>
      <c r="EF78" s="198"/>
      <c r="EG78" s="198"/>
      <c r="EH78" s="198"/>
      <c r="EI78" s="198"/>
      <c r="EJ78" s="198"/>
      <c r="EK78" s="198"/>
      <c r="EL78" s="198"/>
      <c r="EM78" s="198"/>
      <c r="EN78" s="198"/>
      <c r="EO78" s="198"/>
      <c r="EP78" s="198"/>
      <c r="EQ78" s="198"/>
      <c r="ER78" s="198"/>
      <c r="ES78" s="198"/>
      <c r="ET78" s="198"/>
      <c r="EU78" s="198"/>
      <c r="EV78" s="198"/>
      <c r="EW78" s="198"/>
      <c r="EX78" s="198"/>
      <c r="EY78" s="199"/>
    </row>
    <row r="79" spans="1:155" ht="13.5" x14ac:dyDescent="0.25">
      <c r="A79" s="31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1"/>
      <c r="Q79" s="202">
        <f>Q82</f>
        <v>0</v>
      </c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4"/>
      <c r="AH79" s="202">
        <f>AH82</f>
        <v>0</v>
      </c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4"/>
      <c r="AZ79" s="192">
        <f>AZ82</f>
        <v>329.3</v>
      </c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4"/>
      <c r="BQ79" s="192">
        <f>BQ82</f>
        <v>329.3</v>
      </c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4"/>
      <c r="CL79" s="192">
        <f>CL82</f>
        <v>0</v>
      </c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4"/>
      <c r="DG79" s="192">
        <f>DG82</f>
        <v>0</v>
      </c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4"/>
      <c r="ED79" s="192">
        <f>ED82</f>
        <v>1170.0999999999999</v>
      </c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4"/>
    </row>
    <row r="80" spans="1:155" ht="16.5" hidden="1" customHeight="1" x14ac:dyDescent="0.2">
      <c r="A80" s="33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  <c r="ES80" s="195"/>
      <c r="ET80" s="195"/>
      <c r="EU80" s="195"/>
      <c r="EV80" s="195"/>
      <c r="EW80" s="195"/>
      <c r="EX80" s="195"/>
      <c r="EY80" s="195"/>
    </row>
    <row r="81" spans="1:155" ht="12.75" hidden="1" customHeight="1" x14ac:dyDescent="0.2">
      <c r="A81" s="32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  <c r="EG81" s="195"/>
      <c r="EH81" s="195"/>
      <c r="EI81" s="195"/>
      <c r="EJ81" s="195"/>
      <c r="EK81" s="195"/>
      <c r="EL81" s="195"/>
      <c r="EM81" s="195"/>
      <c r="EN81" s="195"/>
      <c r="EO81" s="195"/>
      <c r="EP81" s="195"/>
      <c r="EQ81" s="195"/>
      <c r="ER81" s="195"/>
      <c r="ES81" s="195"/>
      <c r="ET81" s="195"/>
      <c r="EU81" s="195"/>
      <c r="EV81" s="195"/>
      <c r="EW81" s="195"/>
      <c r="EX81" s="195"/>
      <c r="EY81" s="195"/>
    </row>
    <row r="82" spans="1:155" ht="12.75" customHeight="1" x14ac:dyDescent="0.25">
      <c r="A82" s="26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1"/>
      <c r="Q82" s="202">
        <v>0</v>
      </c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4"/>
      <c r="AH82" s="202">
        <v>0</v>
      </c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4"/>
      <c r="AZ82" s="192">
        <f>BQ82+CL82+DG82</f>
        <v>329.3</v>
      </c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4"/>
      <c r="BQ82" s="192">
        <v>329.3</v>
      </c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4"/>
      <c r="CL82" s="192">
        <v>0</v>
      </c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4"/>
      <c r="DG82" s="192">
        <v>0</v>
      </c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4"/>
      <c r="ED82" s="192">
        <v>1170.0999999999999</v>
      </c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4"/>
    </row>
    <row r="83" spans="1:155" ht="9.75" customHeight="1" x14ac:dyDescent="0.2">
      <c r="A83" s="26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1"/>
      <c r="Q83" s="187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9"/>
      <c r="AH83" s="187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9"/>
      <c r="AZ83" s="176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8"/>
      <c r="BQ83" s="176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7"/>
      <c r="CD83" s="177"/>
      <c r="CE83" s="177"/>
      <c r="CF83" s="177"/>
      <c r="CG83" s="177"/>
      <c r="CH83" s="177"/>
      <c r="CI83" s="177"/>
      <c r="CJ83" s="177"/>
      <c r="CK83" s="178"/>
      <c r="CL83" s="176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7"/>
      <c r="DE83" s="177"/>
      <c r="DF83" s="178"/>
      <c r="DG83" s="176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8"/>
      <c r="ED83" s="176"/>
      <c r="EE83" s="177"/>
      <c r="EF83" s="177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8"/>
    </row>
    <row r="84" spans="1:155" ht="12.75" hidden="1" customHeight="1" x14ac:dyDescent="0.2">
      <c r="A84" s="26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1"/>
      <c r="Q84" s="187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9"/>
      <c r="AH84" s="187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9"/>
      <c r="AZ84" s="176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8"/>
      <c r="BQ84" s="176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8"/>
      <c r="CL84" s="176"/>
      <c r="CM84" s="17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177"/>
      <c r="DC84" s="177"/>
      <c r="DD84" s="177"/>
      <c r="DE84" s="177"/>
      <c r="DF84" s="178"/>
      <c r="DG84" s="176"/>
      <c r="DH84" s="177"/>
      <c r="DI84" s="177"/>
      <c r="DJ84" s="177"/>
      <c r="DK84" s="177"/>
      <c r="DL84" s="177"/>
      <c r="DM84" s="177"/>
      <c r="DN84" s="177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7"/>
      <c r="DZ84" s="177"/>
      <c r="EA84" s="177"/>
      <c r="EB84" s="177"/>
      <c r="EC84" s="178"/>
      <c r="ED84" s="176"/>
      <c r="EE84" s="177"/>
      <c r="EF84" s="177"/>
      <c r="EG84" s="177"/>
      <c r="EH84" s="177"/>
      <c r="EI84" s="177"/>
      <c r="EJ84" s="177"/>
      <c r="EK84" s="177"/>
      <c r="EL84" s="177"/>
      <c r="EM84" s="177"/>
      <c r="EN84" s="177"/>
      <c r="EO84" s="177"/>
      <c r="EP84" s="177"/>
      <c r="EQ84" s="177"/>
      <c r="ER84" s="177"/>
      <c r="ES84" s="177"/>
      <c r="ET84" s="177"/>
      <c r="EU84" s="177"/>
      <c r="EV84" s="177"/>
      <c r="EW84" s="177"/>
      <c r="EX84" s="177"/>
      <c r="EY84" s="178"/>
    </row>
    <row r="85" spans="1:155" ht="12.75" hidden="1" customHeight="1" x14ac:dyDescent="0.2">
      <c r="A85" s="26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1"/>
      <c r="Q85" s="187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9"/>
      <c r="AH85" s="187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9"/>
      <c r="AZ85" s="176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8"/>
      <c r="BQ85" s="176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8"/>
      <c r="CL85" s="176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177"/>
      <c r="DF85" s="178"/>
      <c r="DG85" s="176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8"/>
      <c r="ED85" s="176"/>
      <c r="EE85" s="177"/>
      <c r="EF85" s="177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8"/>
    </row>
    <row r="86" spans="1:155" ht="12.75" hidden="1" customHeight="1" x14ac:dyDescent="0.2">
      <c r="A86" s="26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1"/>
      <c r="Q86" s="187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9"/>
      <c r="AH86" s="187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9"/>
      <c r="AZ86" s="176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8"/>
      <c r="BQ86" s="176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8"/>
      <c r="CL86" s="176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8"/>
      <c r="DG86" s="176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8"/>
      <c r="ED86" s="176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177"/>
      <c r="EV86" s="177"/>
      <c r="EW86" s="177"/>
      <c r="EX86" s="177"/>
      <c r="EY86" s="178"/>
    </row>
    <row r="87" spans="1:155" ht="12.75" hidden="1" customHeight="1" x14ac:dyDescent="0.2">
      <c r="A87" s="26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1"/>
      <c r="Q87" s="187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9"/>
      <c r="AH87" s="187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9"/>
      <c r="AZ87" s="176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8"/>
      <c r="BQ87" s="176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8"/>
      <c r="CL87" s="176"/>
      <c r="CM87" s="177"/>
      <c r="CN87" s="177"/>
      <c r="CO87" s="177"/>
      <c r="CP87" s="177"/>
      <c r="CQ87" s="177"/>
      <c r="CR87" s="177"/>
      <c r="CS87" s="177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8"/>
      <c r="DG87" s="176"/>
      <c r="DH87" s="177"/>
      <c r="DI87" s="177"/>
      <c r="DJ87" s="177"/>
      <c r="DK87" s="177"/>
      <c r="DL87" s="177"/>
      <c r="DM87" s="177"/>
      <c r="DN87" s="177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7"/>
      <c r="DZ87" s="177"/>
      <c r="EA87" s="177"/>
      <c r="EB87" s="177"/>
      <c r="EC87" s="178"/>
      <c r="ED87" s="176"/>
      <c r="EE87" s="177"/>
      <c r="EF87" s="177"/>
      <c r="EG87" s="177"/>
      <c r="EH87" s="177"/>
      <c r="EI87" s="177"/>
      <c r="EJ87" s="177"/>
      <c r="EK87" s="177"/>
      <c r="EL87" s="177"/>
      <c r="EM87" s="177"/>
      <c r="EN87" s="177"/>
      <c r="EO87" s="177"/>
      <c r="EP87" s="177"/>
      <c r="EQ87" s="177"/>
      <c r="ER87" s="177"/>
      <c r="ES87" s="177"/>
      <c r="ET87" s="177"/>
      <c r="EU87" s="177"/>
      <c r="EV87" s="177"/>
      <c r="EW87" s="177"/>
      <c r="EX87" s="177"/>
      <c r="EY87" s="178"/>
    </row>
    <row r="88" spans="1:155" ht="12.75" hidden="1" customHeight="1" x14ac:dyDescent="0.2">
      <c r="A88" s="26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1"/>
      <c r="Q88" s="187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9"/>
      <c r="AH88" s="187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9"/>
      <c r="AZ88" s="176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8"/>
      <c r="BQ88" s="176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177"/>
      <c r="CD88" s="177"/>
      <c r="CE88" s="177"/>
      <c r="CF88" s="177"/>
      <c r="CG88" s="177"/>
      <c r="CH88" s="177"/>
      <c r="CI88" s="177"/>
      <c r="CJ88" s="177"/>
      <c r="CK88" s="178"/>
      <c r="CL88" s="176"/>
      <c r="CM88" s="177"/>
      <c r="CN88" s="177"/>
      <c r="CO88" s="177"/>
      <c r="CP88" s="177"/>
      <c r="CQ88" s="177"/>
      <c r="CR88" s="177"/>
      <c r="CS88" s="177"/>
      <c r="CT88" s="177"/>
      <c r="CU88" s="177"/>
      <c r="CV88" s="177"/>
      <c r="CW88" s="177"/>
      <c r="CX88" s="177"/>
      <c r="CY88" s="177"/>
      <c r="CZ88" s="177"/>
      <c r="DA88" s="177"/>
      <c r="DB88" s="177"/>
      <c r="DC88" s="177"/>
      <c r="DD88" s="177"/>
      <c r="DE88" s="177"/>
      <c r="DF88" s="178"/>
      <c r="DG88" s="176"/>
      <c r="DH88" s="177"/>
      <c r="DI88" s="177"/>
      <c r="DJ88" s="177"/>
      <c r="DK88" s="177"/>
      <c r="DL88" s="177"/>
      <c r="DM88" s="177"/>
      <c r="DN88" s="177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7"/>
      <c r="DZ88" s="177"/>
      <c r="EA88" s="177"/>
      <c r="EB88" s="177"/>
      <c r="EC88" s="178"/>
      <c r="ED88" s="176"/>
      <c r="EE88" s="177"/>
      <c r="EF88" s="177"/>
      <c r="EG88" s="177"/>
      <c r="EH88" s="177"/>
      <c r="EI88" s="177"/>
      <c r="EJ88" s="177"/>
      <c r="EK88" s="177"/>
      <c r="EL88" s="177"/>
      <c r="EM88" s="177"/>
      <c r="EN88" s="177"/>
      <c r="EO88" s="177"/>
      <c r="EP88" s="177"/>
      <c r="EQ88" s="177"/>
      <c r="ER88" s="177"/>
      <c r="ES88" s="177"/>
      <c r="ET88" s="177"/>
      <c r="EU88" s="177"/>
      <c r="EV88" s="177"/>
      <c r="EW88" s="177"/>
      <c r="EX88" s="177"/>
      <c r="EY88" s="178"/>
    </row>
    <row r="89" spans="1:155" ht="12.75" hidden="1" customHeight="1" x14ac:dyDescent="0.2">
      <c r="A89" s="26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1"/>
      <c r="Q89" s="187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9"/>
      <c r="AH89" s="187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9"/>
      <c r="AZ89" s="176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8"/>
      <c r="BQ89" s="176"/>
      <c r="BR89" s="177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7"/>
      <c r="CD89" s="177"/>
      <c r="CE89" s="177"/>
      <c r="CF89" s="177"/>
      <c r="CG89" s="177"/>
      <c r="CH89" s="177"/>
      <c r="CI89" s="177"/>
      <c r="CJ89" s="177"/>
      <c r="CK89" s="178"/>
      <c r="CL89" s="176"/>
      <c r="CM89" s="177"/>
      <c r="CN89" s="177"/>
      <c r="CO89" s="177"/>
      <c r="CP89" s="177"/>
      <c r="CQ89" s="177"/>
      <c r="CR89" s="177"/>
      <c r="CS89" s="177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7"/>
      <c r="DE89" s="177"/>
      <c r="DF89" s="178"/>
      <c r="DG89" s="176"/>
      <c r="DH89" s="177"/>
      <c r="DI89" s="177"/>
      <c r="DJ89" s="177"/>
      <c r="DK89" s="177"/>
      <c r="DL89" s="177"/>
      <c r="DM89" s="177"/>
      <c r="DN89" s="177"/>
      <c r="DO89" s="177"/>
      <c r="DP89" s="177"/>
      <c r="DQ89" s="177"/>
      <c r="DR89" s="177"/>
      <c r="DS89" s="177"/>
      <c r="DT89" s="177"/>
      <c r="DU89" s="177"/>
      <c r="DV89" s="177"/>
      <c r="DW89" s="177"/>
      <c r="DX89" s="177"/>
      <c r="DY89" s="177"/>
      <c r="DZ89" s="177"/>
      <c r="EA89" s="177"/>
      <c r="EB89" s="177"/>
      <c r="EC89" s="178"/>
      <c r="ED89" s="176"/>
      <c r="EE89" s="177"/>
      <c r="EF89" s="177"/>
      <c r="EG89" s="177"/>
      <c r="EH89" s="177"/>
      <c r="EI89" s="177"/>
      <c r="EJ89" s="177"/>
      <c r="EK89" s="177"/>
      <c r="EL89" s="177"/>
      <c r="EM89" s="177"/>
      <c r="EN89" s="177"/>
      <c r="EO89" s="177"/>
      <c r="EP89" s="177"/>
      <c r="EQ89" s="177"/>
      <c r="ER89" s="177"/>
      <c r="ES89" s="177"/>
      <c r="ET89" s="177"/>
      <c r="EU89" s="177"/>
      <c r="EV89" s="177"/>
      <c r="EW89" s="177"/>
      <c r="EX89" s="177"/>
      <c r="EY89" s="178"/>
    </row>
    <row r="90" spans="1:155" ht="12.75" hidden="1" customHeight="1" x14ac:dyDescent="0.2">
      <c r="A90" s="26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1"/>
      <c r="Q90" s="187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9"/>
      <c r="AH90" s="187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9"/>
      <c r="AZ90" s="176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8"/>
      <c r="BQ90" s="176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8"/>
      <c r="CL90" s="176"/>
      <c r="CM90" s="177"/>
      <c r="CN90" s="177"/>
      <c r="CO90" s="177"/>
      <c r="CP90" s="177"/>
      <c r="CQ90" s="177"/>
      <c r="CR90" s="177"/>
      <c r="CS90" s="177"/>
      <c r="CT90" s="177"/>
      <c r="CU90" s="177"/>
      <c r="CV90" s="177"/>
      <c r="CW90" s="177"/>
      <c r="CX90" s="177"/>
      <c r="CY90" s="177"/>
      <c r="CZ90" s="177"/>
      <c r="DA90" s="177"/>
      <c r="DB90" s="177"/>
      <c r="DC90" s="177"/>
      <c r="DD90" s="177"/>
      <c r="DE90" s="177"/>
      <c r="DF90" s="178"/>
      <c r="DG90" s="176"/>
      <c r="DH90" s="177"/>
      <c r="DI90" s="177"/>
      <c r="DJ90" s="177"/>
      <c r="DK90" s="177"/>
      <c r="DL90" s="177"/>
      <c r="DM90" s="177"/>
      <c r="DN90" s="177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7"/>
      <c r="DZ90" s="177"/>
      <c r="EA90" s="177"/>
      <c r="EB90" s="177"/>
      <c r="EC90" s="178"/>
      <c r="ED90" s="176"/>
      <c r="EE90" s="177"/>
      <c r="EF90" s="177"/>
      <c r="EG90" s="177"/>
      <c r="EH90" s="177"/>
      <c r="EI90" s="177"/>
      <c r="EJ90" s="177"/>
      <c r="EK90" s="177"/>
      <c r="EL90" s="177"/>
      <c r="EM90" s="177"/>
      <c r="EN90" s="177"/>
      <c r="EO90" s="177"/>
      <c r="EP90" s="177"/>
      <c r="EQ90" s="177"/>
      <c r="ER90" s="177"/>
      <c r="ES90" s="177"/>
      <c r="ET90" s="177"/>
      <c r="EU90" s="177"/>
      <c r="EV90" s="177"/>
      <c r="EW90" s="177"/>
      <c r="EX90" s="177"/>
      <c r="EY90" s="178"/>
    </row>
    <row r="91" spans="1:155" ht="12" customHeigh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49"/>
      <c r="BA91" s="49"/>
      <c r="BB91" s="49"/>
      <c r="BC91" s="49"/>
      <c r="BD91" s="49"/>
      <c r="BE91" s="49"/>
      <c r="BF91" s="49"/>
      <c r="BG91" s="49"/>
      <c r="BH91" s="181" t="s">
        <v>115</v>
      </c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50"/>
      <c r="CL91" s="50"/>
      <c r="CM91" s="181" t="s">
        <v>116</v>
      </c>
      <c r="CN91" s="181"/>
      <c r="CO91" s="181"/>
      <c r="CP91" s="181"/>
      <c r="CQ91" s="181"/>
      <c r="CR91" s="181"/>
      <c r="CS91" s="181"/>
      <c r="CT91" s="181"/>
      <c r="CU91" s="181"/>
      <c r="CV91" s="181"/>
      <c r="CW91" s="181"/>
      <c r="CX91" s="181"/>
      <c r="CY91" s="181"/>
      <c r="CZ91" s="181"/>
      <c r="DA91" s="181"/>
      <c r="DB91" s="181"/>
      <c r="DC91" s="181"/>
      <c r="DD91" s="181"/>
      <c r="DE91" s="181"/>
      <c r="DF91" s="181"/>
      <c r="DG91" s="181"/>
      <c r="DH91" s="181"/>
      <c r="DI91" s="181"/>
      <c r="DJ91" s="181"/>
      <c r="DK91" s="181"/>
      <c r="DL91" s="181"/>
      <c r="DM91" s="181"/>
      <c r="DN91" s="181"/>
      <c r="DO91" s="181"/>
      <c r="DP91" s="181"/>
      <c r="DQ91" s="50"/>
      <c r="DR91" s="50"/>
      <c r="DS91" s="173"/>
      <c r="DT91" s="173"/>
      <c r="DU91" s="173"/>
      <c r="DV91" s="173"/>
      <c r="DW91" s="173"/>
      <c r="DX91" s="173"/>
      <c r="DY91" s="173"/>
      <c r="DZ91" s="173"/>
      <c r="EA91" s="173"/>
      <c r="EB91" s="173"/>
      <c r="EC91" s="173"/>
      <c r="ED91" s="173"/>
      <c r="EE91" s="173"/>
      <c r="EF91" s="173"/>
      <c r="EG91" s="173"/>
      <c r="EH91" s="173"/>
      <c r="EI91" s="173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</row>
    <row r="92" spans="1:155" ht="1.5" customHeigh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49"/>
      <c r="BA92" s="49"/>
      <c r="BB92" s="49"/>
      <c r="BC92" s="49"/>
      <c r="BD92" s="49"/>
      <c r="BE92" s="49"/>
      <c r="BF92" s="49"/>
      <c r="BG92" s="49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51"/>
      <c r="CL92" s="51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51"/>
      <c r="DR92" s="51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</row>
    <row r="93" spans="1:155" s="7" customFormat="1" ht="11.25" customHeight="1" x14ac:dyDescent="0.2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6"/>
      <c r="BA93" s="56"/>
      <c r="BB93" s="56"/>
      <c r="BC93" s="56"/>
      <c r="BD93" s="56"/>
      <c r="BE93" s="56"/>
      <c r="BF93" s="56"/>
      <c r="BG93" s="56"/>
      <c r="BH93" s="175" t="s">
        <v>42</v>
      </c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57"/>
      <c r="CL93" s="57"/>
      <c r="CM93" s="175" t="s">
        <v>43</v>
      </c>
      <c r="CN93" s="175"/>
      <c r="CO93" s="175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/>
      <c r="DA93" s="175"/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  <c r="DN93" s="175"/>
      <c r="DO93" s="175"/>
      <c r="DP93" s="175"/>
      <c r="DQ93" s="57"/>
      <c r="DR93" s="57"/>
      <c r="DS93" s="175" t="s">
        <v>44</v>
      </c>
      <c r="DT93" s="175"/>
      <c r="DU93" s="175"/>
      <c r="DV93" s="175"/>
      <c r="DW93" s="175"/>
      <c r="DX93" s="175"/>
      <c r="DY93" s="175"/>
      <c r="DZ93" s="175"/>
      <c r="EA93" s="175"/>
      <c r="EB93" s="175"/>
      <c r="EC93" s="175"/>
      <c r="ED93" s="175"/>
      <c r="EE93" s="175"/>
      <c r="EF93" s="175"/>
      <c r="EG93" s="175"/>
      <c r="EH93" s="175"/>
      <c r="EI93" s="175"/>
      <c r="EJ93" s="175"/>
      <c r="EK93" s="175"/>
      <c r="EL93" s="175"/>
      <c r="EM93" s="175"/>
      <c r="EN93" s="175"/>
      <c r="EO93" s="175"/>
      <c r="EP93" s="175"/>
      <c r="EQ93" s="175"/>
      <c r="ER93" s="175"/>
      <c r="ES93" s="175"/>
      <c r="ET93" s="175"/>
      <c r="EU93" s="175"/>
      <c r="EV93" s="175"/>
    </row>
    <row r="94" spans="1:155" ht="11.25" hidden="1" customHeight="1" x14ac:dyDescent="0.25">
      <c r="A94" s="7"/>
      <c r="B94" s="7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</row>
    <row r="95" spans="1:155" ht="9" customHeight="1" x14ac:dyDescent="0.25">
      <c r="A95" s="7"/>
      <c r="B95" s="7"/>
      <c r="P95" s="59" t="s">
        <v>50</v>
      </c>
      <c r="R95" s="16"/>
      <c r="S95" s="16"/>
      <c r="T95" s="16"/>
      <c r="U95" s="16"/>
      <c r="V95" s="16"/>
      <c r="W95" s="16"/>
      <c r="X95" s="16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181" t="s">
        <v>90</v>
      </c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50"/>
      <c r="CL95" s="50"/>
      <c r="CM95" s="181" t="s">
        <v>91</v>
      </c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50"/>
      <c r="DR95" s="50"/>
      <c r="DS95" s="173"/>
      <c r="DT95" s="173"/>
      <c r="DU95" s="173"/>
      <c r="DV95" s="173"/>
      <c r="DW95" s="173"/>
      <c r="DX95" s="173"/>
      <c r="DY95" s="173"/>
      <c r="DZ95" s="173"/>
      <c r="EA95" s="173"/>
      <c r="EB95" s="173"/>
      <c r="EC95" s="173"/>
      <c r="ED95" s="173"/>
      <c r="EE95" s="173"/>
      <c r="EF95" s="173"/>
      <c r="EG95" s="173"/>
      <c r="EH95" s="173"/>
      <c r="EI95" s="173"/>
      <c r="EJ95" s="173"/>
      <c r="EK95" s="173"/>
      <c r="EL95" s="173"/>
      <c r="EM95" s="173"/>
      <c r="EN95" s="173"/>
      <c r="EO95" s="173"/>
      <c r="EP95" s="173"/>
      <c r="EQ95" s="173"/>
      <c r="ER95" s="173"/>
      <c r="ES95" s="173"/>
      <c r="ET95" s="173"/>
      <c r="EU95" s="173"/>
      <c r="EV95" s="173"/>
    </row>
    <row r="96" spans="1:155" ht="9" customHeight="1" x14ac:dyDescent="0.2">
      <c r="P96" s="58" t="s">
        <v>98</v>
      </c>
      <c r="R96" s="63"/>
      <c r="S96" s="63"/>
      <c r="T96" s="63"/>
      <c r="U96" s="63"/>
      <c r="V96" s="63"/>
      <c r="W96" s="63"/>
      <c r="X96" s="63"/>
      <c r="Y96" s="30"/>
      <c r="Z96" s="30"/>
      <c r="AA96" s="30"/>
      <c r="AB96" s="30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7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51"/>
      <c r="CL96" s="51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51"/>
      <c r="DR96" s="51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</row>
    <row r="97" spans="1:158" ht="11.25" customHeight="1" x14ac:dyDescent="0.2">
      <c r="P97" s="59" t="s">
        <v>92</v>
      </c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H97" s="175" t="s">
        <v>42</v>
      </c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57"/>
      <c r="CL97" s="57"/>
      <c r="CM97" s="175" t="s">
        <v>43</v>
      </c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  <c r="DN97" s="175"/>
      <c r="DO97" s="175"/>
      <c r="DP97" s="175"/>
      <c r="DQ97" s="57"/>
      <c r="DR97" s="57"/>
      <c r="DS97" s="175" t="s">
        <v>44</v>
      </c>
      <c r="DT97" s="175"/>
      <c r="DU97" s="175"/>
      <c r="DV97" s="175"/>
      <c r="DW97" s="175"/>
      <c r="DX97" s="175"/>
      <c r="DY97" s="175"/>
      <c r="DZ97" s="175"/>
      <c r="EA97" s="175"/>
      <c r="EB97" s="175"/>
      <c r="EC97" s="175"/>
      <c r="ED97" s="175"/>
      <c r="EE97" s="175"/>
      <c r="EF97" s="175"/>
      <c r="EG97" s="175"/>
      <c r="EH97" s="175"/>
      <c r="EI97" s="175"/>
      <c r="EJ97" s="175"/>
      <c r="EK97" s="175"/>
      <c r="EL97" s="175"/>
      <c r="EM97" s="175"/>
      <c r="EN97" s="175"/>
      <c r="EO97" s="175"/>
      <c r="EP97" s="175"/>
      <c r="EQ97" s="175"/>
      <c r="ER97" s="175"/>
      <c r="ES97" s="175"/>
      <c r="ET97" s="175"/>
      <c r="EU97" s="175"/>
      <c r="EV97" s="175"/>
    </row>
    <row r="98" spans="1:158" s="7" customFormat="1" ht="11.25" customHeight="1" x14ac:dyDescent="0.25">
      <c r="B98" s="64"/>
      <c r="P98" s="60" t="s">
        <v>93</v>
      </c>
      <c r="Q98" s="64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64"/>
      <c r="BB98" s="64"/>
      <c r="BC98" s="64"/>
      <c r="BD98" s="64"/>
      <c r="BE98" s="64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0"/>
      <c r="CJ98" s="50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0"/>
      <c r="DP98" s="50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64"/>
      <c r="EV98" s="64"/>
      <c r="EW98" s="64"/>
      <c r="EX98" s="64"/>
      <c r="EY98" s="64"/>
      <c r="EZ98" s="64"/>
      <c r="FA98" s="64"/>
      <c r="FB98" s="64"/>
    </row>
    <row r="99" spans="1:158" s="7" customFormat="1" ht="9" customHeight="1" x14ac:dyDescent="0.2">
      <c r="A99" s="64"/>
      <c r="B99" s="64"/>
      <c r="R99" s="60" t="s">
        <v>51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H99" s="182" t="s">
        <v>94</v>
      </c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53"/>
      <c r="CL99" s="53"/>
      <c r="CM99" s="182" t="s">
        <v>95</v>
      </c>
      <c r="CN99" s="182"/>
      <c r="CO99" s="182"/>
      <c r="CP99" s="182"/>
      <c r="CQ99" s="182"/>
      <c r="CR99" s="182"/>
      <c r="CS99" s="182"/>
      <c r="CT99" s="182"/>
      <c r="CU99" s="182"/>
      <c r="CV99" s="182"/>
      <c r="CW99" s="182"/>
      <c r="CX99" s="182"/>
      <c r="CY99" s="182"/>
      <c r="CZ99" s="182"/>
      <c r="DA99" s="182"/>
      <c r="DB99" s="182"/>
      <c r="DC99" s="182"/>
      <c r="DD99" s="182"/>
      <c r="DE99" s="182"/>
      <c r="DF99" s="182"/>
      <c r="DG99" s="182"/>
      <c r="DH99" s="182"/>
      <c r="DI99" s="182"/>
      <c r="DJ99" s="182"/>
      <c r="DK99" s="182"/>
      <c r="DL99" s="182"/>
      <c r="DM99" s="182"/>
      <c r="DN99" s="182"/>
      <c r="DO99" s="182"/>
      <c r="DP99" s="182"/>
      <c r="DQ99" s="53"/>
      <c r="DR99" s="53"/>
      <c r="DS99" s="184"/>
      <c r="DT99" s="184"/>
      <c r="DU99" s="184"/>
      <c r="DV99" s="184"/>
      <c r="DW99" s="184"/>
      <c r="DX99" s="184"/>
      <c r="DY99" s="184"/>
      <c r="DZ99" s="184"/>
      <c r="EA99" s="184"/>
      <c r="EB99" s="184"/>
      <c r="EC99" s="184"/>
      <c r="ED99" s="184"/>
      <c r="EE99" s="184"/>
      <c r="EF99" s="184"/>
      <c r="EG99" s="184"/>
      <c r="EH99" s="184"/>
      <c r="EI99" s="184"/>
      <c r="EJ99" s="184"/>
      <c r="EK99" s="184"/>
      <c r="EL99" s="184"/>
      <c r="EM99" s="184"/>
      <c r="EN99" s="184"/>
      <c r="EO99" s="184"/>
      <c r="EP99" s="184"/>
      <c r="EQ99" s="184"/>
      <c r="ER99" s="184"/>
      <c r="ES99" s="184"/>
      <c r="ET99" s="184"/>
      <c r="EU99" s="184"/>
      <c r="EV99" s="184"/>
      <c r="EW99" s="64"/>
      <c r="EX99" s="64"/>
      <c r="EY99" s="64"/>
      <c r="EZ99" s="64"/>
      <c r="FA99" s="64"/>
      <c r="FB99" s="64"/>
    </row>
    <row r="100" spans="1:158" ht="1.5" customHeight="1" x14ac:dyDescent="0.2"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"/>
      <c r="BD100" s="7"/>
      <c r="BE100" s="7"/>
      <c r="BF100" s="7"/>
      <c r="BG100" s="7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53"/>
      <c r="CL100" s="5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183"/>
      <c r="DJ100" s="183"/>
      <c r="DK100" s="183"/>
      <c r="DL100" s="183"/>
      <c r="DM100" s="183"/>
      <c r="DN100" s="183"/>
      <c r="DO100" s="183"/>
      <c r="DP100" s="183"/>
      <c r="DQ100" s="53"/>
      <c r="DR100" s="53"/>
      <c r="DS100" s="183"/>
      <c r="DT100" s="183"/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</row>
    <row r="101" spans="1:158" ht="9.75" customHeight="1" x14ac:dyDescent="0.2">
      <c r="BH101" s="175" t="s">
        <v>42</v>
      </c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57"/>
      <c r="CL101" s="57"/>
      <c r="CM101" s="175" t="s">
        <v>43</v>
      </c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5"/>
      <c r="CX101" s="175"/>
      <c r="CY101" s="175"/>
      <c r="CZ101" s="175"/>
      <c r="DA101" s="175"/>
      <c r="DB101" s="175"/>
      <c r="DC101" s="175"/>
      <c r="DD101" s="175"/>
      <c r="DE101" s="175"/>
      <c r="DF101" s="175"/>
      <c r="DG101" s="175"/>
      <c r="DH101" s="175"/>
      <c r="DI101" s="175"/>
      <c r="DJ101" s="175"/>
      <c r="DK101" s="175"/>
      <c r="DL101" s="175"/>
      <c r="DM101" s="175"/>
      <c r="DN101" s="175"/>
      <c r="DO101" s="175"/>
      <c r="DP101" s="175"/>
      <c r="DQ101" s="57"/>
      <c r="DR101" s="57"/>
      <c r="DS101" s="175" t="s">
        <v>44</v>
      </c>
      <c r="DT101" s="175"/>
      <c r="DU101" s="175"/>
      <c r="DV101" s="175"/>
      <c r="DW101" s="175"/>
      <c r="DX101" s="175"/>
      <c r="DY101" s="175"/>
      <c r="DZ101" s="175"/>
      <c r="EA101" s="175"/>
      <c r="EB101" s="175"/>
      <c r="EC101" s="175"/>
      <c r="ED101" s="175"/>
      <c r="EE101" s="175"/>
      <c r="EF101" s="175"/>
      <c r="EG101" s="175"/>
      <c r="EH101" s="175"/>
      <c r="EI101" s="175"/>
      <c r="EJ101" s="175"/>
      <c r="EK101" s="175"/>
      <c r="EL101" s="175"/>
      <c r="EM101" s="175"/>
      <c r="EN101" s="175"/>
      <c r="EO101" s="175"/>
      <c r="EP101" s="175"/>
      <c r="EQ101" s="175"/>
      <c r="ER101" s="175"/>
      <c r="ES101" s="175"/>
      <c r="ET101" s="175"/>
      <c r="EU101" s="175"/>
      <c r="EV101" s="175"/>
    </row>
    <row r="102" spans="1:158" s="7" customFormat="1" ht="12" hidden="1" customHeight="1" x14ac:dyDescent="0.2">
      <c r="A102" s="64"/>
      <c r="B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W102" s="64"/>
      <c r="EX102" s="64"/>
      <c r="EY102" s="64"/>
      <c r="EZ102" s="64"/>
      <c r="FA102" s="64"/>
      <c r="FB102" s="64"/>
    </row>
    <row r="103" spans="1:158" ht="13.5" x14ac:dyDescent="0.25">
      <c r="BG103" s="185" t="s">
        <v>96</v>
      </c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51"/>
      <c r="CK103" s="51"/>
      <c r="CL103" s="51" t="s">
        <v>53</v>
      </c>
      <c r="CM103" s="51"/>
      <c r="CN103" s="51"/>
      <c r="CO103" s="51"/>
      <c r="CP103" s="51"/>
      <c r="CQ103" s="51"/>
      <c r="CR103" s="51"/>
      <c r="CS103" s="55"/>
      <c r="CT103" s="283" t="s">
        <v>97</v>
      </c>
      <c r="CU103" s="186"/>
      <c r="CV103" s="186"/>
      <c r="CW103" s="186"/>
      <c r="CX103" s="186"/>
      <c r="CY103" s="186"/>
      <c r="CZ103" s="186"/>
      <c r="DA103" s="186"/>
      <c r="DB103" s="186"/>
      <c r="DC103" s="186"/>
      <c r="DD103" s="186"/>
      <c r="DE103" s="186"/>
      <c r="DF103" s="186"/>
      <c r="DG103" s="186"/>
      <c r="DH103" s="186"/>
      <c r="DI103" s="186"/>
      <c r="DJ103" s="186"/>
      <c r="DK103" s="186"/>
      <c r="DL103" s="186"/>
      <c r="DM103" s="186"/>
      <c r="DN103" s="186"/>
      <c r="DO103" s="186"/>
      <c r="DP103" s="50"/>
      <c r="DQ103" s="50"/>
      <c r="DR103" s="50" t="s">
        <v>45</v>
      </c>
      <c r="DS103" s="50"/>
      <c r="DT103" s="233" t="s">
        <v>32</v>
      </c>
      <c r="DU103" s="233"/>
      <c r="DV103" s="233"/>
      <c r="DW103" s="233"/>
      <c r="DX103" s="50" t="s">
        <v>46</v>
      </c>
      <c r="DY103" s="50"/>
      <c r="DZ103" s="50"/>
      <c r="EA103" s="284" t="s">
        <v>114</v>
      </c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5">
        <v>20</v>
      </c>
      <c r="EL103" s="285"/>
      <c r="EM103" s="285"/>
      <c r="EN103" s="285"/>
      <c r="EO103" s="286" t="s">
        <v>103</v>
      </c>
      <c r="EP103" s="286"/>
      <c r="EQ103" s="286"/>
      <c r="ER103" s="50" t="s">
        <v>2</v>
      </c>
      <c r="ES103" s="50"/>
      <c r="ET103" s="50"/>
      <c r="EU103" s="50"/>
    </row>
    <row r="104" spans="1:158" x14ac:dyDescent="0.2">
      <c r="BG104" s="179" t="s">
        <v>47</v>
      </c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180" t="s">
        <v>48</v>
      </c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0"/>
      <c r="ER104" s="180"/>
      <c r="ES104" s="180"/>
      <c r="ET104" s="180"/>
      <c r="EU104" s="180"/>
    </row>
  </sheetData>
  <mergeCells count="297">
    <mergeCell ref="BG104:CI104"/>
    <mergeCell ref="DR104:EU104"/>
    <mergeCell ref="BG103:CI103"/>
    <mergeCell ref="CT103:DO103"/>
    <mergeCell ref="DT103:DW103"/>
    <mergeCell ref="EA103:EJ103"/>
    <mergeCell ref="EK103:EN103"/>
    <mergeCell ref="EO103:EQ103"/>
    <mergeCell ref="BH99:CJ100"/>
    <mergeCell ref="CM99:DP100"/>
    <mergeCell ref="DS99:EV100"/>
    <mergeCell ref="BH101:CJ101"/>
    <mergeCell ref="CM101:DP101"/>
    <mergeCell ref="DS101:EV101"/>
    <mergeCell ref="BH95:CJ96"/>
    <mergeCell ref="CM95:DP96"/>
    <mergeCell ref="DS95:EV96"/>
    <mergeCell ref="BH97:CJ97"/>
    <mergeCell ref="CM97:DP97"/>
    <mergeCell ref="DS97:EV97"/>
    <mergeCell ref="DG90:EC90"/>
    <mergeCell ref="ED90:EY90"/>
    <mergeCell ref="BH91:CJ92"/>
    <mergeCell ref="CM91:DP92"/>
    <mergeCell ref="DS91:EV92"/>
    <mergeCell ref="BH93:CJ93"/>
    <mergeCell ref="CM93:DP93"/>
    <mergeCell ref="DS93:EV93"/>
    <mergeCell ref="B90:P90"/>
    <mergeCell ref="Q90:AG90"/>
    <mergeCell ref="AH90:AY90"/>
    <mergeCell ref="AZ90:BP90"/>
    <mergeCell ref="BQ90:CK90"/>
    <mergeCell ref="CL90:DF90"/>
    <mergeCell ref="DG88:EC88"/>
    <mergeCell ref="ED88:EY88"/>
    <mergeCell ref="B89:P89"/>
    <mergeCell ref="Q89:AG89"/>
    <mergeCell ref="AH89:AY89"/>
    <mergeCell ref="AZ89:BP89"/>
    <mergeCell ref="BQ89:CK89"/>
    <mergeCell ref="CL89:DF89"/>
    <mergeCell ref="DG89:EC89"/>
    <mergeCell ref="ED89:EY89"/>
    <mergeCell ref="B88:P88"/>
    <mergeCell ref="Q88:AG88"/>
    <mergeCell ref="AH88:AY88"/>
    <mergeCell ref="AZ88:BP88"/>
    <mergeCell ref="BQ88:CK88"/>
    <mergeCell ref="CL88:DF88"/>
    <mergeCell ref="DG86:EC86"/>
    <mergeCell ref="ED86:EY86"/>
    <mergeCell ref="B87:P87"/>
    <mergeCell ref="Q87:AG87"/>
    <mergeCell ref="AH87:AY87"/>
    <mergeCell ref="AZ87:BP87"/>
    <mergeCell ref="BQ87:CK87"/>
    <mergeCell ref="CL87:DF87"/>
    <mergeCell ref="DG87:EC87"/>
    <mergeCell ref="ED87:EY87"/>
    <mergeCell ref="B86:P86"/>
    <mergeCell ref="Q86:AG86"/>
    <mergeCell ref="AH86:AY86"/>
    <mergeCell ref="AZ86:BP86"/>
    <mergeCell ref="BQ86:CK86"/>
    <mergeCell ref="CL86:DF86"/>
    <mergeCell ref="B85:P85"/>
    <mergeCell ref="Q85:AG85"/>
    <mergeCell ref="AH85:AY85"/>
    <mergeCell ref="AZ85:BP85"/>
    <mergeCell ref="BQ85:CK85"/>
    <mergeCell ref="CL85:DF85"/>
    <mergeCell ref="DG85:EC85"/>
    <mergeCell ref="ED85:EY85"/>
    <mergeCell ref="B84:P84"/>
    <mergeCell ref="Q84:AG84"/>
    <mergeCell ref="AH84:AY84"/>
    <mergeCell ref="AZ84:BP84"/>
    <mergeCell ref="BQ84:CK84"/>
    <mergeCell ref="CL84:DF84"/>
    <mergeCell ref="B83:P83"/>
    <mergeCell ref="Q83:AG83"/>
    <mergeCell ref="AH83:AY83"/>
    <mergeCell ref="AZ83:BP83"/>
    <mergeCell ref="BQ83:CK83"/>
    <mergeCell ref="CL83:DF83"/>
    <mergeCell ref="DG83:EC83"/>
    <mergeCell ref="ED83:EY83"/>
    <mergeCell ref="DG84:EC84"/>
    <mergeCell ref="ED84:EY84"/>
    <mergeCell ref="DG80:EC81"/>
    <mergeCell ref="ED80:EY81"/>
    <mergeCell ref="B81:P81"/>
    <mergeCell ref="B82:P82"/>
    <mergeCell ref="Q82:AG82"/>
    <mergeCell ref="AH82:AY82"/>
    <mergeCell ref="AZ82:BP82"/>
    <mergeCell ref="BQ82:CK82"/>
    <mergeCell ref="CL82:DF82"/>
    <mergeCell ref="DG82:EC82"/>
    <mergeCell ref="B80:P80"/>
    <mergeCell ref="Q80:AG81"/>
    <mergeCell ref="AH80:AY81"/>
    <mergeCell ref="AZ80:BP81"/>
    <mergeCell ref="BQ80:CK81"/>
    <mergeCell ref="CL80:DF81"/>
    <mergeCell ref="ED82:EY82"/>
    <mergeCell ref="A78:P78"/>
    <mergeCell ref="Q78:AG78"/>
    <mergeCell ref="AH78:AY78"/>
    <mergeCell ref="AZ78:BP78"/>
    <mergeCell ref="BQ78:CK78"/>
    <mergeCell ref="CL78:DF78"/>
    <mergeCell ref="DG78:EC78"/>
    <mergeCell ref="ED78:EY78"/>
    <mergeCell ref="B79:P79"/>
    <mergeCell ref="Q79:AG79"/>
    <mergeCell ref="AH79:AY79"/>
    <mergeCell ref="AZ79:BP79"/>
    <mergeCell ref="BQ79:CK79"/>
    <mergeCell ref="CL79:DF79"/>
    <mergeCell ref="DG79:EC79"/>
    <mergeCell ref="ED79:EY79"/>
    <mergeCell ref="A70:EY70"/>
    <mergeCell ref="A73:EY73"/>
    <mergeCell ref="A75:P77"/>
    <mergeCell ref="Q75:AY75"/>
    <mergeCell ref="AZ75:EC75"/>
    <mergeCell ref="ED75:EY77"/>
    <mergeCell ref="Q76:AG77"/>
    <mergeCell ref="AH76:AY77"/>
    <mergeCell ref="AZ76:BP77"/>
    <mergeCell ref="BQ76:EC76"/>
    <mergeCell ref="BQ77:CK77"/>
    <mergeCell ref="CL77:DF77"/>
    <mergeCell ref="DG77:EC77"/>
    <mergeCell ref="EA67:EY67"/>
    <mergeCell ref="B68:AE68"/>
    <mergeCell ref="AF68:AO68"/>
    <mergeCell ref="AP68:BE68"/>
    <mergeCell ref="BF68:CD68"/>
    <mergeCell ref="CE68:DB68"/>
    <mergeCell ref="DC68:DZ68"/>
    <mergeCell ref="EA68:EY68"/>
    <mergeCell ref="B67:AE67"/>
    <mergeCell ref="AF67:AO67"/>
    <mergeCell ref="AP67:BE67"/>
    <mergeCell ref="BF67:CD67"/>
    <mergeCell ref="CE67:DB67"/>
    <mergeCell ref="DC67:DZ67"/>
    <mergeCell ref="EA65:EY65"/>
    <mergeCell ref="B66:AE66"/>
    <mergeCell ref="AF66:AO66"/>
    <mergeCell ref="AP66:BE66"/>
    <mergeCell ref="BF66:CD66"/>
    <mergeCell ref="CE66:DB66"/>
    <mergeCell ref="DC66:DZ66"/>
    <mergeCell ref="EA66:EY66"/>
    <mergeCell ref="B65:AE65"/>
    <mergeCell ref="AF65:AO65"/>
    <mergeCell ref="AP65:BE65"/>
    <mergeCell ref="BF65:CD65"/>
    <mergeCell ref="CE65:DB65"/>
    <mergeCell ref="DC65:DZ65"/>
    <mergeCell ref="EA63:EY63"/>
    <mergeCell ref="B64:AE64"/>
    <mergeCell ref="AF64:AO64"/>
    <mergeCell ref="AP64:BE64"/>
    <mergeCell ref="BF64:CD64"/>
    <mergeCell ref="CE64:DB64"/>
    <mergeCell ref="DC64:DZ64"/>
    <mergeCell ref="EA64:EY64"/>
    <mergeCell ref="B63:AE63"/>
    <mergeCell ref="AF63:AO63"/>
    <mergeCell ref="AP63:BE63"/>
    <mergeCell ref="BF63:CD63"/>
    <mergeCell ref="CE63:DB63"/>
    <mergeCell ref="DC63:DZ63"/>
    <mergeCell ref="EA61:EY61"/>
    <mergeCell ref="B62:AE62"/>
    <mergeCell ref="AF62:AO62"/>
    <mergeCell ref="AP62:BE62"/>
    <mergeCell ref="BF62:CD62"/>
    <mergeCell ref="CE62:DB62"/>
    <mergeCell ref="DC62:DZ62"/>
    <mergeCell ref="EA62:EY62"/>
    <mergeCell ref="B61:AE61"/>
    <mergeCell ref="AF61:AO61"/>
    <mergeCell ref="AP61:BE61"/>
    <mergeCell ref="BF61:CD61"/>
    <mergeCell ref="CE61:DB61"/>
    <mergeCell ref="DC61:DZ61"/>
    <mergeCell ref="EA58:EY59"/>
    <mergeCell ref="B59:AE59"/>
    <mergeCell ref="B60:AE60"/>
    <mergeCell ref="AF60:AO60"/>
    <mergeCell ref="AP60:BE60"/>
    <mergeCell ref="BF60:CD60"/>
    <mergeCell ref="CE60:DB60"/>
    <mergeCell ref="DC60:DZ60"/>
    <mergeCell ref="EA60:EY60"/>
    <mergeCell ref="A58:AE58"/>
    <mergeCell ref="AF58:AO59"/>
    <mergeCell ref="AP58:BE59"/>
    <mergeCell ref="BF58:CD59"/>
    <mergeCell ref="CE58:DB59"/>
    <mergeCell ref="DC58:DZ59"/>
    <mergeCell ref="EA56:EY56"/>
    <mergeCell ref="B57:AE57"/>
    <mergeCell ref="AF57:AO57"/>
    <mergeCell ref="AP57:BE57"/>
    <mergeCell ref="BF57:CD57"/>
    <mergeCell ref="CE57:DB57"/>
    <mergeCell ref="DC57:DZ57"/>
    <mergeCell ref="EA57:EY57"/>
    <mergeCell ref="CE54:EY54"/>
    <mergeCell ref="CE55:DB55"/>
    <mergeCell ref="DC55:DZ55"/>
    <mergeCell ref="EA55:EY55"/>
    <mergeCell ref="A56:AE56"/>
    <mergeCell ref="AF56:AO56"/>
    <mergeCell ref="AP56:BE56"/>
    <mergeCell ref="BF56:CD56"/>
    <mergeCell ref="CE56:DB56"/>
    <mergeCell ref="DC56:DZ56"/>
    <mergeCell ref="A50:AD50"/>
    <mergeCell ref="AE50:CA50"/>
    <mergeCell ref="CB50:DJ50"/>
    <mergeCell ref="DK50:ES50"/>
    <mergeCell ref="B51:EX51"/>
    <mergeCell ref="A53:AE55"/>
    <mergeCell ref="AF53:AO55"/>
    <mergeCell ref="AP53:BE55"/>
    <mergeCell ref="BF53:EY53"/>
    <mergeCell ref="BF54:CD55"/>
    <mergeCell ref="EN1:FE5"/>
    <mergeCell ref="S3:EH3"/>
    <mergeCell ref="S5:EH5"/>
    <mergeCell ref="N7:EM7"/>
    <mergeCell ref="B21:CM21"/>
    <mergeCell ref="B30:CM30"/>
    <mergeCell ref="B22:CM22"/>
    <mergeCell ref="CN22:DM31"/>
    <mergeCell ref="DV22:DX23"/>
    <mergeCell ref="DY22:EI23"/>
    <mergeCell ref="EJ22:EM23"/>
    <mergeCell ref="EN22:ER23"/>
    <mergeCell ref="B23:CM24"/>
    <mergeCell ref="B31:CM31"/>
    <mergeCell ref="S9:EH9"/>
    <mergeCell ref="AB11:DY11"/>
    <mergeCell ref="CE12:CH12"/>
    <mergeCell ref="CI12:CK12"/>
    <mergeCell ref="BQ13:CD13"/>
    <mergeCell ref="DV15:ES16"/>
    <mergeCell ref="A16:CM16"/>
    <mergeCell ref="CN16:DM16"/>
    <mergeCell ref="CN17:DM21"/>
    <mergeCell ref="DP17:EY21"/>
    <mergeCell ref="BQ12:CD12"/>
    <mergeCell ref="A49:AD49"/>
    <mergeCell ref="AE49:CA49"/>
    <mergeCell ref="CB49:DJ49"/>
    <mergeCell ref="DK49:ES49"/>
    <mergeCell ref="DV24:DX25"/>
    <mergeCell ref="DY24:EI25"/>
    <mergeCell ref="EJ24:EM25"/>
    <mergeCell ref="EN24:ER25"/>
    <mergeCell ref="B25:CM26"/>
    <mergeCell ref="B27:CM27"/>
    <mergeCell ref="DV27:ES28"/>
    <mergeCell ref="B28:CM29"/>
    <mergeCell ref="CN32:DM38"/>
    <mergeCell ref="B36:CM36"/>
    <mergeCell ref="B37:E37"/>
    <mergeCell ref="F38:CM38"/>
    <mergeCell ref="B32:CM32"/>
    <mergeCell ref="B33:CM33"/>
    <mergeCell ref="B34:CM34"/>
    <mergeCell ref="AE45:CA45"/>
    <mergeCell ref="B40:AU40"/>
    <mergeCell ref="AV40:EK40"/>
    <mergeCell ref="B42:R42"/>
    <mergeCell ref="B35:CM35"/>
    <mergeCell ref="F37:CM37"/>
    <mergeCell ref="AE46:CA46"/>
    <mergeCell ref="AE47:CA47"/>
    <mergeCell ref="AE48:CA48"/>
    <mergeCell ref="B17:CM17"/>
    <mergeCell ref="B18:CM18"/>
    <mergeCell ref="B19:CM19"/>
    <mergeCell ref="B20:CM20"/>
    <mergeCell ref="S42:EK42"/>
    <mergeCell ref="A44:AD48"/>
    <mergeCell ref="AE44:ES44"/>
    <mergeCell ref="CB45:DJ48"/>
    <mergeCell ref="DK45:ES48"/>
  </mergeCells>
  <hyperlinks>
    <hyperlink ref="CT103" r:id="rId1"/>
  </hyperlinks>
  <pageMargins left="0.59055118110236227" right="0.39370078740157483" top="0.51181102362204722" bottom="0.31496062992125984" header="0.19685039370078741" footer="0.19685039370078741"/>
  <pageSetup paperSize="9" scale="99" fitToHeight="2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04"/>
  <sheetViews>
    <sheetView tabSelected="1" view="pageBreakPreview" topLeftCell="A57" zoomScaleNormal="100" workbookViewId="0">
      <selection activeCell="BQ82" sqref="BQ82:CK82"/>
    </sheetView>
  </sheetViews>
  <sheetFormatPr defaultColWidth="0.85546875" defaultRowHeight="12.75" x14ac:dyDescent="0.2"/>
  <cols>
    <col min="1" max="16384" width="0.85546875" style="64"/>
  </cols>
  <sheetData>
    <row r="1" spans="1:161" s="73" customFormat="1" ht="9.9499999999999993" customHeight="1" x14ac:dyDescent="0.2">
      <c r="EN1" s="172" t="s">
        <v>104</v>
      </c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</row>
    <row r="2" spans="1:161" s="73" customFormat="1" ht="9.9499999999999993" customHeight="1" thickBot="1" x14ac:dyDescent="0.25"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</row>
    <row r="3" spans="1:161" s="73" customFormat="1" ht="16.5" customHeight="1" thickBot="1" x14ac:dyDescent="0.25">
      <c r="S3" s="149" t="s">
        <v>49</v>
      </c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1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</row>
    <row r="4" spans="1:161" s="73" customFormat="1" ht="6" customHeight="1" thickBot="1" x14ac:dyDescent="0.25"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</row>
    <row r="5" spans="1:161" s="73" customFormat="1" ht="14.25" customHeight="1" thickBot="1" x14ac:dyDescent="0.25">
      <c r="S5" s="152" t="s">
        <v>0</v>
      </c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4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</row>
    <row r="6" spans="1:161" s="73" customFormat="1" ht="12" customHeight="1" thickBot="1" x14ac:dyDescent="0.25"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</row>
    <row r="7" spans="1:161" s="73" customFormat="1" ht="40.5" customHeight="1" thickBot="1" x14ac:dyDescent="0.25">
      <c r="N7" s="155" t="s">
        <v>105</v>
      </c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7"/>
    </row>
    <row r="8" spans="1:161" s="73" customFormat="1" ht="10.5" customHeight="1" thickBot="1" x14ac:dyDescent="0.25"/>
    <row r="9" spans="1:161" s="73" customFormat="1" ht="14.25" customHeight="1" thickBot="1" x14ac:dyDescent="0.25">
      <c r="S9" s="152" t="s">
        <v>4</v>
      </c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4"/>
    </row>
    <row r="10" spans="1:161" s="73" customFormat="1" ht="10.5" customHeight="1" thickBot="1" x14ac:dyDescent="0.25"/>
    <row r="11" spans="1:161" s="73" customFormat="1" ht="13.5" customHeight="1" x14ac:dyDescent="0.2">
      <c r="AB11" s="158" t="s">
        <v>52</v>
      </c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60"/>
    </row>
    <row r="12" spans="1:161" s="73" customFormat="1" ht="12" customHeight="1" x14ac:dyDescent="0.2"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3"/>
      <c r="BP12" s="70" t="s">
        <v>1</v>
      </c>
      <c r="BQ12" s="296" t="s">
        <v>113</v>
      </c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161">
        <v>20</v>
      </c>
      <c r="CF12" s="161"/>
      <c r="CG12" s="161"/>
      <c r="CH12" s="161"/>
      <c r="CI12" s="297" t="s">
        <v>103</v>
      </c>
      <c r="CJ12" s="297"/>
      <c r="CK12" s="297"/>
      <c r="CL12" s="5" t="s">
        <v>2</v>
      </c>
      <c r="CM12" s="4"/>
      <c r="CN12" s="4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6"/>
    </row>
    <row r="13" spans="1:161" s="7" customFormat="1" ht="12.75" customHeight="1" thickBot="1" x14ac:dyDescent="0.25">
      <c r="AB13" s="8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10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10"/>
      <c r="BP13" s="10"/>
      <c r="BQ13" s="163" t="s">
        <v>3</v>
      </c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11"/>
    </row>
    <row r="14" spans="1:161" s="73" customFormat="1" ht="10.5" customHeight="1" thickBot="1" x14ac:dyDescent="0.25"/>
    <row r="15" spans="1:161" s="73" customFormat="1" ht="3" customHeight="1" thickBot="1" x14ac:dyDescent="0.25">
      <c r="DV15" s="164" t="s">
        <v>10</v>
      </c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6"/>
    </row>
    <row r="16" spans="1:161" s="73" customFormat="1" ht="14.25" customHeight="1" thickBot="1" x14ac:dyDescent="0.25">
      <c r="A16" s="170" t="s">
        <v>5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 t="s">
        <v>6</v>
      </c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V16" s="167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9"/>
    </row>
    <row r="17" spans="1:155" s="73" customFormat="1" x14ac:dyDescent="0.2">
      <c r="A17" s="18"/>
      <c r="B17" s="147" t="s">
        <v>60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8"/>
      <c r="CN17" s="122" t="s">
        <v>71</v>
      </c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4"/>
      <c r="DP17" s="128" t="s">
        <v>106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</row>
    <row r="18" spans="1:155" s="73" customFormat="1" ht="10.35" customHeight="1" x14ac:dyDescent="0.2">
      <c r="A18" s="19"/>
      <c r="B18" s="120" t="s">
        <v>61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1"/>
      <c r="CN18" s="125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7"/>
      <c r="DN18" s="12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</row>
    <row r="19" spans="1:155" s="73" customFormat="1" ht="10.35" customHeight="1" x14ac:dyDescent="0.2">
      <c r="A19" s="19"/>
      <c r="B19" s="132" t="s">
        <v>107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3"/>
      <c r="CN19" s="125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7"/>
      <c r="DN19" s="12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</row>
    <row r="20" spans="1:155" s="73" customFormat="1" ht="10.35" customHeight="1" x14ac:dyDescent="0.2">
      <c r="A20" s="19"/>
      <c r="B20" s="132" t="s">
        <v>108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3"/>
      <c r="CN20" s="125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7"/>
      <c r="DN20" s="12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</row>
    <row r="21" spans="1:155" s="73" customFormat="1" ht="10.35" customHeight="1" x14ac:dyDescent="0.2">
      <c r="A21" s="19"/>
      <c r="B21" s="132" t="s">
        <v>109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3"/>
      <c r="CN21" s="125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7"/>
      <c r="DN21" s="12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</row>
    <row r="22" spans="1:155" s="73" customFormat="1" ht="10.35" customHeight="1" x14ac:dyDescent="0.2">
      <c r="A22" s="19"/>
      <c r="B22" s="129" t="s">
        <v>62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30"/>
      <c r="CN22" s="131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3"/>
      <c r="DN22" s="69"/>
      <c r="DS22" s="13"/>
      <c r="DT22" s="13"/>
      <c r="DU22" s="13"/>
      <c r="DV22" s="134" t="s">
        <v>8</v>
      </c>
      <c r="DW22" s="134"/>
      <c r="DX22" s="134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7" t="s">
        <v>9</v>
      </c>
      <c r="EK22" s="137"/>
      <c r="EL22" s="137"/>
      <c r="EM22" s="137"/>
      <c r="EN22" s="135"/>
      <c r="EO22" s="135"/>
      <c r="EP22" s="135"/>
      <c r="EQ22" s="135"/>
      <c r="ER22" s="135"/>
      <c r="ES22" s="13"/>
      <c r="ET22" s="13"/>
      <c r="EU22" s="13"/>
      <c r="EV22" s="13"/>
    </row>
    <row r="23" spans="1:155" s="73" customFormat="1" ht="3" customHeight="1" x14ac:dyDescent="0.2">
      <c r="A23" s="19"/>
      <c r="B23" s="132" t="s">
        <v>63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3"/>
      <c r="CN23" s="131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3"/>
      <c r="DN23" s="69"/>
      <c r="DS23" s="13"/>
      <c r="DT23" s="13"/>
      <c r="DU23" s="13"/>
      <c r="DV23" s="134"/>
      <c r="DW23" s="134"/>
      <c r="DX23" s="134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7"/>
      <c r="EK23" s="137"/>
      <c r="EL23" s="137"/>
      <c r="EM23" s="137"/>
      <c r="EN23" s="136"/>
      <c r="EO23" s="136"/>
      <c r="EP23" s="136"/>
      <c r="EQ23" s="136"/>
      <c r="ER23" s="136"/>
      <c r="ES23" s="13"/>
      <c r="ET23" s="13"/>
      <c r="EU23" s="13"/>
      <c r="EV23" s="13"/>
    </row>
    <row r="24" spans="1:155" s="73" customFormat="1" ht="8.25" customHeight="1" x14ac:dyDescent="0.2">
      <c r="A24" s="74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3"/>
      <c r="CN24" s="131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3"/>
      <c r="DN24" s="69"/>
      <c r="DV24" s="134" t="s">
        <v>8</v>
      </c>
      <c r="DW24" s="134"/>
      <c r="DX24" s="134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7" t="s">
        <v>9</v>
      </c>
      <c r="EK24" s="137"/>
      <c r="EL24" s="137"/>
      <c r="EM24" s="137"/>
      <c r="EN24" s="138"/>
      <c r="EO24" s="138"/>
      <c r="EP24" s="138"/>
      <c r="EQ24" s="138"/>
      <c r="ER24" s="138"/>
    </row>
    <row r="25" spans="1:155" s="73" customFormat="1" ht="3" customHeight="1" x14ac:dyDescent="0.2">
      <c r="A25" s="74"/>
      <c r="B25" s="132" t="s">
        <v>64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3"/>
      <c r="CN25" s="131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3"/>
      <c r="DN25" s="69"/>
      <c r="DV25" s="134"/>
      <c r="DW25" s="134"/>
      <c r="DX25" s="134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7"/>
      <c r="EK25" s="137"/>
      <c r="EL25" s="137"/>
      <c r="EM25" s="137"/>
      <c r="EN25" s="136"/>
      <c r="EO25" s="136"/>
      <c r="EP25" s="136"/>
      <c r="EQ25" s="136"/>
      <c r="ER25" s="136"/>
    </row>
    <row r="26" spans="1:155" s="73" customFormat="1" ht="8.25" customHeight="1" thickBot="1" x14ac:dyDescent="0.25">
      <c r="A26" s="74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3"/>
      <c r="CN26" s="131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3"/>
      <c r="DN26" s="69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1"/>
      <c r="EK26" s="71"/>
      <c r="EL26" s="71"/>
      <c r="EM26" s="71"/>
      <c r="EN26" s="72"/>
      <c r="EO26" s="72"/>
      <c r="EP26" s="72"/>
      <c r="EQ26" s="72"/>
      <c r="ER26" s="72"/>
    </row>
    <row r="27" spans="1:155" s="73" customFormat="1" ht="10.5" customHeight="1" x14ac:dyDescent="0.2">
      <c r="A27" s="74"/>
      <c r="B27" s="129" t="s">
        <v>62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30"/>
      <c r="CN27" s="131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3"/>
      <c r="DN27" s="12"/>
      <c r="DT27" s="69"/>
      <c r="DU27" s="69"/>
      <c r="DV27" s="139" t="s">
        <v>11</v>
      </c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1"/>
      <c r="ET27" s="69"/>
      <c r="EU27" s="69"/>
    </row>
    <row r="28" spans="1:155" s="73" customFormat="1" ht="7.5" customHeight="1" thickBot="1" x14ac:dyDescent="0.25">
      <c r="A28" s="74"/>
      <c r="B28" s="145" t="s">
        <v>110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6"/>
      <c r="CN28" s="131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3"/>
      <c r="DN28" s="12"/>
      <c r="DT28" s="69"/>
      <c r="DU28" s="69"/>
      <c r="DV28" s="142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4"/>
      <c r="ET28" s="69"/>
      <c r="EU28" s="69"/>
    </row>
    <row r="29" spans="1:155" s="73" customFormat="1" ht="4.5" customHeight="1" x14ac:dyDescent="0.2">
      <c r="A29" s="7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6"/>
      <c r="CN29" s="131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3"/>
      <c r="DN29" s="12"/>
      <c r="DR29" s="39"/>
      <c r="DS29" s="39"/>
      <c r="DT29" s="42"/>
      <c r="DU29" s="42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42"/>
      <c r="EU29" s="42"/>
      <c r="EV29" s="39"/>
    </row>
    <row r="30" spans="1:155" s="73" customFormat="1" ht="10.35" customHeight="1" x14ac:dyDescent="0.2">
      <c r="A30" s="74"/>
      <c r="B30" s="88" t="s">
        <v>111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9"/>
      <c r="CN30" s="131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3"/>
      <c r="DP30" s="69"/>
      <c r="DR30" s="39"/>
      <c r="DS30" s="39"/>
      <c r="DT30" s="42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4"/>
      <c r="EU30" s="42"/>
      <c r="EV30" s="39"/>
    </row>
    <row r="31" spans="1:155" s="39" customFormat="1" ht="10.35" customHeight="1" x14ac:dyDescent="0.2">
      <c r="A31" s="43"/>
      <c r="B31" s="88" t="s">
        <v>65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9"/>
      <c r="CN31" s="131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3"/>
      <c r="DP31" s="42"/>
      <c r="DT31" s="42"/>
      <c r="ET31" s="34"/>
      <c r="EU31" s="42"/>
    </row>
    <row r="32" spans="1:155" s="39" customFormat="1" ht="10.35" customHeight="1" x14ac:dyDescent="0.2">
      <c r="A32" s="43"/>
      <c r="B32" s="117" t="s">
        <v>66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8"/>
      <c r="CN32" s="82" t="s">
        <v>72</v>
      </c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4"/>
      <c r="DP32" s="42"/>
      <c r="DT32" s="42"/>
      <c r="ET32" s="34"/>
      <c r="EU32" s="42"/>
    </row>
    <row r="33" spans="1:151" s="39" customFormat="1" ht="10.35" customHeight="1" x14ac:dyDescent="0.2">
      <c r="A33" s="43"/>
      <c r="B33" s="88" t="s">
        <v>67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9"/>
      <c r="CN33" s="82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4"/>
      <c r="ET33" s="34"/>
      <c r="EU33" s="42"/>
    </row>
    <row r="34" spans="1:151" s="39" customFormat="1" ht="10.35" customHeight="1" x14ac:dyDescent="0.2">
      <c r="A34" s="43"/>
      <c r="B34" s="88" t="s">
        <v>68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9"/>
      <c r="CN34" s="82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4"/>
      <c r="EN34" s="34"/>
      <c r="EO34" s="34"/>
      <c r="EP34" s="34"/>
      <c r="EQ34" s="34"/>
      <c r="ER34" s="34"/>
      <c r="ES34" s="34"/>
      <c r="ET34" s="34"/>
      <c r="EU34" s="42"/>
    </row>
    <row r="35" spans="1:151" s="39" customFormat="1" ht="10.35" customHeight="1" x14ac:dyDescent="0.2">
      <c r="A35" s="43"/>
      <c r="B35" s="88" t="s">
        <v>112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9"/>
      <c r="CN35" s="82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4"/>
      <c r="DP35" s="42"/>
      <c r="DT35" s="42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42"/>
    </row>
    <row r="36" spans="1:151" s="39" customFormat="1" ht="10.35" customHeight="1" x14ac:dyDescent="0.2">
      <c r="A36" s="43"/>
      <c r="B36" s="88" t="s">
        <v>12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9"/>
      <c r="CN36" s="82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4"/>
      <c r="DP36" s="42"/>
      <c r="DT36" s="42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42"/>
    </row>
    <row r="37" spans="1:151" s="39" customFormat="1" ht="10.5" customHeight="1" x14ac:dyDescent="0.2">
      <c r="A37" s="43"/>
      <c r="B37" s="90" t="s">
        <v>7</v>
      </c>
      <c r="C37" s="90"/>
      <c r="D37" s="90"/>
      <c r="E37" s="90"/>
      <c r="F37" s="120" t="s">
        <v>69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1"/>
      <c r="CN37" s="82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4"/>
      <c r="DP37" s="42"/>
      <c r="DT37" s="42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42"/>
    </row>
    <row r="38" spans="1:151" s="39" customFormat="1" ht="10.35" customHeight="1" x14ac:dyDescent="0.2">
      <c r="A38" s="44"/>
      <c r="B38" s="78"/>
      <c r="C38" s="78"/>
      <c r="D38" s="78"/>
      <c r="E38" s="78"/>
      <c r="F38" s="91" t="s">
        <v>70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2"/>
      <c r="CN38" s="85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7"/>
      <c r="DP38" s="42"/>
      <c r="DT38" s="42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42"/>
    </row>
    <row r="39" spans="1:151" s="39" customFormat="1" ht="9" customHeight="1" x14ac:dyDescent="0.2">
      <c r="A39" s="61"/>
      <c r="B39" s="61"/>
      <c r="C39" s="61"/>
      <c r="D39" s="61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P39" s="42"/>
      <c r="DT39" s="42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42"/>
    </row>
    <row r="40" spans="1:151" s="73" customFormat="1" ht="23.25" customHeight="1" x14ac:dyDescent="0.2">
      <c r="A40" s="21"/>
      <c r="B40" s="93" t="s">
        <v>13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 t="s">
        <v>83</v>
      </c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35"/>
      <c r="EM40" s="35"/>
      <c r="EN40" s="35"/>
      <c r="EO40" s="35"/>
      <c r="EP40" s="35"/>
      <c r="EQ40" s="35"/>
      <c r="ER40" s="22"/>
      <c r="ES40" s="23"/>
    </row>
    <row r="41" spans="1:151" s="73" customFormat="1" ht="3.75" customHeight="1" x14ac:dyDescent="0.2">
      <c r="A41" s="25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15"/>
      <c r="ES41" s="20"/>
    </row>
    <row r="42" spans="1:151" s="73" customFormat="1" ht="13.5" customHeight="1" x14ac:dyDescent="0.2">
      <c r="A42" s="24"/>
      <c r="B42" s="93" t="s">
        <v>14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6" t="s">
        <v>84</v>
      </c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36"/>
      <c r="EM42" s="36"/>
      <c r="EN42" s="36"/>
      <c r="EO42" s="36"/>
      <c r="EP42" s="36"/>
      <c r="EQ42" s="36"/>
      <c r="ER42" s="22"/>
      <c r="ES42" s="23"/>
    </row>
    <row r="43" spans="1:151" s="73" customFormat="1" ht="3.75" customHeight="1" thickBot="1" x14ac:dyDescent="0.2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6"/>
    </row>
    <row r="44" spans="1:151" s="73" customFormat="1" ht="18" customHeight="1" thickBot="1" x14ac:dyDescent="0.25">
      <c r="A44" s="97" t="s">
        <v>15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103" t="s">
        <v>16</v>
      </c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5"/>
    </row>
    <row r="45" spans="1:151" s="73" customFormat="1" x14ac:dyDescent="0.2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19" t="s">
        <v>73</v>
      </c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06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8"/>
      <c r="DK45" s="106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8"/>
    </row>
    <row r="46" spans="1:151" s="73" customFormat="1" ht="10.35" customHeight="1" x14ac:dyDescent="0.2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16" t="s">
        <v>74</v>
      </c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09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1"/>
      <c r="DK46" s="109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1"/>
    </row>
    <row r="47" spans="1:151" s="73" customFormat="1" ht="10.3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16" t="s">
        <v>75</v>
      </c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09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1"/>
      <c r="DK47" s="109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1"/>
    </row>
    <row r="48" spans="1:151" s="73" customFormat="1" ht="10.35" customHeight="1" x14ac:dyDescent="0.2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15" t="s">
        <v>76</v>
      </c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2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4"/>
      <c r="DK48" s="112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4"/>
    </row>
    <row r="49" spans="1:155" s="45" customFormat="1" ht="12" customHeight="1" thickBot="1" x14ac:dyDescent="0.25">
      <c r="A49" s="79">
        <v>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1"/>
      <c r="AE49" s="79">
        <v>2</v>
      </c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1"/>
      <c r="CB49" s="79">
        <v>3</v>
      </c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1"/>
      <c r="DK49" s="79">
        <v>4</v>
      </c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1"/>
    </row>
    <row r="50" spans="1:155" s="73" customFormat="1" ht="13.5" thickBot="1" x14ac:dyDescent="0.25">
      <c r="A50" s="287" t="s">
        <v>17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9"/>
      <c r="AE50" s="290" t="s">
        <v>85</v>
      </c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2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93"/>
      <c r="CY50" s="293"/>
      <c r="CZ50" s="293"/>
      <c r="DA50" s="293"/>
      <c r="DB50" s="293"/>
      <c r="DC50" s="293"/>
      <c r="DD50" s="293"/>
      <c r="DE50" s="293"/>
      <c r="DF50" s="293"/>
      <c r="DG50" s="293"/>
      <c r="DH50" s="293"/>
      <c r="DI50" s="293"/>
      <c r="DJ50" s="294"/>
      <c r="DK50" s="293"/>
      <c r="DL50" s="293"/>
      <c r="DM50" s="293"/>
      <c r="DN50" s="293"/>
      <c r="DO50" s="293"/>
      <c r="DP50" s="293"/>
      <c r="DQ50" s="293"/>
      <c r="DR50" s="293"/>
      <c r="DS50" s="293"/>
      <c r="DT50" s="293"/>
      <c r="DU50" s="293"/>
      <c r="DV50" s="293"/>
      <c r="DW50" s="293"/>
      <c r="DX50" s="293"/>
      <c r="DY50" s="293"/>
      <c r="DZ50" s="293"/>
      <c r="EA50" s="293"/>
      <c r="EB50" s="293"/>
      <c r="EC50" s="293"/>
      <c r="ED50" s="293"/>
      <c r="EE50" s="293"/>
      <c r="EF50" s="293"/>
      <c r="EG50" s="293"/>
      <c r="EH50" s="293"/>
      <c r="EI50" s="293"/>
      <c r="EJ50" s="293"/>
      <c r="EK50" s="293"/>
      <c r="EL50" s="293"/>
      <c r="EM50" s="293"/>
      <c r="EN50" s="293"/>
      <c r="EO50" s="293"/>
      <c r="EP50" s="293"/>
      <c r="EQ50" s="293"/>
      <c r="ER50" s="293"/>
      <c r="ES50" s="294"/>
    </row>
    <row r="51" spans="1:155" ht="15.75" x14ac:dyDescent="0.25">
      <c r="B51" s="265" t="s">
        <v>18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65"/>
      <c r="CV51" s="265"/>
      <c r="CW51" s="265"/>
      <c r="CX51" s="265"/>
      <c r="CY51" s="265"/>
      <c r="CZ51" s="265"/>
      <c r="DA51" s="265"/>
      <c r="DB51" s="265"/>
      <c r="DC51" s="265"/>
      <c r="DD51" s="265"/>
      <c r="DE51" s="265"/>
      <c r="DF51" s="265"/>
      <c r="DG51" s="265"/>
      <c r="DH51" s="265"/>
      <c r="DI51" s="265"/>
      <c r="DJ51" s="265"/>
      <c r="DK51" s="265"/>
      <c r="DL51" s="265"/>
      <c r="DM51" s="265"/>
      <c r="DN51" s="265"/>
      <c r="DO51" s="265"/>
      <c r="DP51" s="265"/>
      <c r="DQ51" s="265"/>
      <c r="DR51" s="265"/>
      <c r="DS51" s="265"/>
      <c r="DT51" s="265"/>
      <c r="DU51" s="265"/>
      <c r="DV51" s="265"/>
      <c r="DW51" s="265"/>
      <c r="DX51" s="265"/>
      <c r="DY51" s="265"/>
      <c r="DZ51" s="265"/>
      <c r="EA51" s="265"/>
      <c r="EB51" s="265"/>
      <c r="EC51" s="265"/>
      <c r="ED51" s="265"/>
      <c r="EE51" s="265"/>
      <c r="EF51" s="265"/>
      <c r="EG51" s="265"/>
      <c r="EH51" s="265"/>
      <c r="EI51" s="265"/>
      <c r="EJ51" s="265"/>
      <c r="EK51" s="265"/>
      <c r="EL51" s="265"/>
      <c r="EM51" s="265"/>
      <c r="EN51" s="265"/>
      <c r="EO51" s="265"/>
      <c r="EP51" s="265"/>
      <c r="EQ51" s="265"/>
      <c r="ER51" s="265"/>
      <c r="ES51" s="265"/>
      <c r="ET51" s="265"/>
      <c r="EU51" s="265"/>
      <c r="EV51" s="265"/>
      <c r="EW51" s="265"/>
      <c r="EX51" s="265"/>
      <c r="EY51" s="66"/>
    </row>
    <row r="52" spans="1:155" ht="21" hidden="1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</row>
    <row r="53" spans="1:155" ht="27.75" customHeight="1" x14ac:dyDescent="0.2">
      <c r="A53" s="97" t="s">
        <v>19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266"/>
      <c r="AF53" s="211" t="s">
        <v>20</v>
      </c>
      <c r="AG53" s="269"/>
      <c r="AH53" s="269"/>
      <c r="AI53" s="269"/>
      <c r="AJ53" s="269"/>
      <c r="AK53" s="269"/>
      <c r="AL53" s="269"/>
      <c r="AM53" s="269"/>
      <c r="AN53" s="269"/>
      <c r="AO53" s="270"/>
      <c r="AP53" s="211" t="s">
        <v>55</v>
      </c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3"/>
      <c r="BF53" s="205" t="s">
        <v>77</v>
      </c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  <c r="EJ53" s="206"/>
      <c r="EK53" s="206"/>
      <c r="EL53" s="206"/>
      <c r="EM53" s="206"/>
      <c r="EN53" s="206"/>
      <c r="EO53" s="206"/>
      <c r="EP53" s="206"/>
      <c r="EQ53" s="206"/>
      <c r="ER53" s="206"/>
      <c r="ES53" s="206"/>
      <c r="ET53" s="206"/>
      <c r="EU53" s="206"/>
      <c r="EV53" s="206"/>
      <c r="EW53" s="206"/>
      <c r="EX53" s="206"/>
      <c r="EY53" s="207"/>
    </row>
    <row r="54" spans="1:155" ht="12.75" customHeight="1" x14ac:dyDescent="0.2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267"/>
      <c r="AF54" s="271"/>
      <c r="AG54" s="272"/>
      <c r="AH54" s="272"/>
      <c r="AI54" s="272"/>
      <c r="AJ54" s="272"/>
      <c r="AK54" s="272"/>
      <c r="AL54" s="272"/>
      <c r="AM54" s="272"/>
      <c r="AN54" s="272"/>
      <c r="AO54" s="273"/>
      <c r="AP54" s="82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4"/>
      <c r="BF54" s="211" t="s">
        <v>21</v>
      </c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3"/>
      <c r="CE54" s="197" t="s">
        <v>54</v>
      </c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9"/>
    </row>
    <row r="55" spans="1:155" ht="41.25" customHeight="1" x14ac:dyDescent="0.2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268"/>
      <c r="AF55" s="274"/>
      <c r="AG55" s="275"/>
      <c r="AH55" s="275"/>
      <c r="AI55" s="275"/>
      <c r="AJ55" s="275"/>
      <c r="AK55" s="275"/>
      <c r="AL55" s="275"/>
      <c r="AM55" s="275"/>
      <c r="AN55" s="275"/>
      <c r="AO55" s="276"/>
      <c r="AP55" s="85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7"/>
      <c r="BF55" s="85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7"/>
      <c r="CE55" s="205" t="s">
        <v>56</v>
      </c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7"/>
      <c r="DC55" s="205" t="s">
        <v>22</v>
      </c>
      <c r="DD55" s="206"/>
      <c r="DE55" s="206"/>
      <c r="DF55" s="206"/>
      <c r="DG55" s="206"/>
      <c r="DH55" s="206"/>
      <c r="DI55" s="206"/>
      <c r="DJ55" s="206"/>
      <c r="DK55" s="206"/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7"/>
      <c r="EA55" s="205" t="s">
        <v>57</v>
      </c>
      <c r="EB55" s="206"/>
      <c r="EC55" s="206"/>
      <c r="ED55" s="206"/>
      <c r="EE55" s="206"/>
      <c r="EF55" s="206"/>
      <c r="EG55" s="206"/>
      <c r="EH55" s="206"/>
      <c r="EI55" s="206"/>
      <c r="EJ55" s="206"/>
      <c r="EK55" s="206"/>
      <c r="EL55" s="206"/>
      <c r="EM55" s="206"/>
      <c r="EN55" s="206"/>
      <c r="EO55" s="206"/>
      <c r="EP55" s="206"/>
      <c r="EQ55" s="206"/>
      <c r="ER55" s="206"/>
      <c r="ES55" s="206"/>
      <c r="ET55" s="206"/>
      <c r="EU55" s="206"/>
      <c r="EV55" s="206"/>
      <c r="EW55" s="206"/>
      <c r="EX55" s="206"/>
      <c r="EY55" s="207"/>
    </row>
    <row r="56" spans="1:155" s="37" customFormat="1" x14ac:dyDescent="0.2">
      <c r="A56" s="214" t="s">
        <v>23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6"/>
      <c r="AF56" s="214" t="s">
        <v>24</v>
      </c>
      <c r="AG56" s="215"/>
      <c r="AH56" s="215"/>
      <c r="AI56" s="215"/>
      <c r="AJ56" s="215"/>
      <c r="AK56" s="215"/>
      <c r="AL56" s="215"/>
      <c r="AM56" s="215"/>
      <c r="AN56" s="215"/>
      <c r="AO56" s="216"/>
      <c r="AP56" s="280" t="s">
        <v>25</v>
      </c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2"/>
      <c r="BF56" s="214">
        <v>1</v>
      </c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6"/>
      <c r="CE56" s="214">
        <v>2</v>
      </c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6"/>
      <c r="DC56" s="214">
        <v>3</v>
      </c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6"/>
      <c r="EA56" s="214">
        <v>4</v>
      </c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  <c r="EN56" s="215"/>
      <c r="EO56" s="215"/>
      <c r="EP56" s="215"/>
      <c r="EQ56" s="215"/>
      <c r="ER56" s="215"/>
      <c r="ES56" s="215"/>
      <c r="ET56" s="215"/>
      <c r="EU56" s="215"/>
      <c r="EV56" s="215"/>
      <c r="EW56" s="215"/>
      <c r="EX56" s="215"/>
      <c r="EY56" s="216"/>
    </row>
    <row r="57" spans="1:155" ht="12.75" customHeight="1" x14ac:dyDescent="0.25">
      <c r="A57" s="26"/>
      <c r="B57" s="252" t="s">
        <v>26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3"/>
      <c r="AF57" s="223" t="s">
        <v>27</v>
      </c>
      <c r="AG57" s="224"/>
      <c r="AH57" s="224"/>
      <c r="AI57" s="224"/>
      <c r="AJ57" s="224"/>
      <c r="AK57" s="224"/>
      <c r="AL57" s="224"/>
      <c r="AM57" s="224"/>
      <c r="AN57" s="224"/>
      <c r="AO57" s="225"/>
      <c r="AP57" s="226" t="s">
        <v>82</v>
      </c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8"/>
      <c r="BF57" s="202">
        <f>BF58</f>
        <v>0</v>
      </c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4"/>
      <c r="CE57" s="277">
        <f>CE58</f>
        <v>0</v>
      </c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  <c r="CW57" s="278"/>
      <c r="CX57" s="278"/>
      <c r="CY57" s="278"/>
      <c r="CZ57" s="278"/>
      <c r="DA57" s="278"/>
      <c r="DB57" s="279"/>
      <c r="DC57" s="277">
        <f>DC58</f>
        <v>0</v>
      </c>
      <c r="DD57" s="278"/>
      <c r="DE57" s="278"/>
      <c r="DF57" s="278"/>
      <c r="DG57" s="278"/>
      <c r="DH57" s="278"/>
      <c r="DI57" s="278"/>
      <c r="DJ57" s="278"/>
      <c r="DK57" s="278"/>
      <c r="DL57" s="278"/>
      <c r="DM57" s="278"/>
      <c r="DN57" s="278"/>
      <c r="DO57" s="278"/>
      <c r="DP57" s="278"/>
      <c r="DQ57" s="278"/>
      <c r="DR57" s="278"/>
      <c r="DS57" s="278"/>
      <c r="DT57" s="278"/>
      <c r="DU57" s="278"/>
      <c r="DV57" s="278"/>
      <c r="DW57" s="278"/>
      <c r="DX57" s="278"/>
      <c r="DY57" s="278"/>
      <c r="DZ57" s="279"/>
      <c r="EA57" s="202">
        <f>EA58</f>
        <v>0</v>
      </c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03"/>
      <c r="EP57" s="203"/>
      <c r="EQ57" s="203"/>
      <c r="ER57" s="203"/>
      <c r="ES57" s="203"/>
      <c r="ET57" s="203"/>
      <c r="EU57" s="203"/>
      <c r="EV57" s="203"/>
      <c r="EW57" s="203"/>
      <c r="EX57" s="203"/>
      <c r="EY57" s="204"/>
    </row>
    <row r="58" spans="1:155" ht="25.5" customHeight="1" x14ac:dyDescent="0.2">
      <c r="A58" s="262" t="s">
        <v>28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4"/>
      <c r="AF58" s="256" t="s">
        <v>29</v>
      </c>
      <c r="AG58" s="257"/>
      <c r="AH58" s="257"/>
      <c r="AI58" s="257"/>
      <c r="AJ58" s="257"/>
      <c r="AK58" s="257"/>
      <c r="AL58" s="257"/>
      <c r="AM58" s="257"/>
      <c r="AN58" s="257"/>
      <c r="AO58" s="258"/>
      <c r="AP58" s="229" t="s">
        <v>102</v>
      </c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1"/>
      <c r="BF58" s="298">
        <f>CE58+DC58+EA58</f>
        <v>0</v>
      </c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/>
      <c r="CC58" s="247"/>
      <c r="CD58" s="248"/>
      <c r="CE58" s="235">
        <v>0</v>
      </c>
      <c r="CF58" s="236"/>
      <c r="CG58" s="236"/>
      <c r="CH58" s="236"/>
      <c r="CI58" s="236"/>
      <c r="CJ58" s="236"/>
      <c r="CK58" s="236"/>
      <c r="CL58" s="236"/>
      <c r="CM58" s="236"/>
      <c r="CN58" s="236"/>
      <c r="CO58" s="236"/>
      <c r="CP58" s="236"/>
      <c r="CQ58" s="236"/>
      <c r="CR58" s="236"/>
      <c r="CS58" s="236"/>
      <c r="CT58" s="236"/>
      <c r="CU58" s="236"/>
      <c r="CV58" s="236"/>
      <c r="CW58" s="236"/>
      <c r="CX58" s="236"/>
      <c r="CY58" s="236"/>
      <c r="CZ58" s="236"/>
      <c r="DA58" s="236"/>
      <c r="DB58" s="237"/>
      <c r="DC58" s="235">
        <v>0</v>
      </c>
      <c r="DD58" s="236"/>
      <c r="DE58" s="236"/>
      <c r="DF58" s="236"/>
      <c r="DG58" s="236"/>
      <c r="DH58" s="236"/>
      <c r="DI58" s="236"/>
      <c r="DJ58" s="236"/>
      <c r="DK58" s="236"/>
      <c r="DL58" s="236"/>
      <c r="DM58" s="236"/>
      <c r="DN58" s="236"/>
      <c r="DO58" s="236"/>
      <c r="DP58" s="236"/>
      <c r="DQ58" s="236"/>
      <c r="DR58" s="236"/>
      <c r="DS58" s="236"/>
      <c r="DT58" s="236"/>
      <c r="DU58" s="236"/>
      <c r="DV58" s="236"/>
      <c r="DW58" s="236"/>
      <c r="DX58" s="236"/>
      <c r="DY58" s="236"/>
      <c r="DZ58" s="237"/>
      <c r="EA58" s="298">
        <v>0</v>
      </c>
      <c r="EB58" s="247"/>
      <c r="EC58" s="247"/>
      <c r="ED58" s="247"/>
      <c r="EE58" s="247"/>
      <c r="EF58" s="247"/>
      <c r="EG58" s="247"/>
      <c r="EH58" s="247"/>
      <c r="EI58" s="247"/>
      <c r="EJ58" s="247"/>
      <c r="EK58" s="247"/>
      <c r="EL58" s="247"/>
      <c r="EM58" s="247"/>
      <c r="EN58" s="247"/>
      <c r="EO58" s="247"/>
      <c r="EP58" s="247"/>
      <c r="EQ58" s="247"/>
      <c r="ER58" s="247"/>
      <c r="ES58" s="247"/>
      <c r="ET58" s="247"/>
      <c r="EU58" s="247"/>
      <c r="EV58" s="247"/>
      <c r="EW58" s="247"/>
      <c r="EX58" s="247"/>
      <c r="EY58" s="248"/>
    </row>
    <row r="59" spans="1:155" ht="12.75" customHeight="1" x14ac:dyDescent="0.25">
      <c r="A59" s="14"/>
      <c r="B59" s="254" t="s">
        <v>101</v>
      </c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5"/>
      <c r="AF59" s="259"/>
      <c r="AG59" s="260"/>
      <c r="AH59" s="260"/>
      <c r="AI59" s="260"/>
      <c r="AJ59" s="260"/>
      <c r="AK59" s="260"/>
      <c r="AL59" s="260"/>
      <c r="AM59" s="260"/>
      <c r="AN59" s="260"/>
      <c r="AO59" s="261"/>
      <c r="AP59" s="232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4"/>
      <c r="BF59" s="249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238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40"/>
      <c r="DC59" s="238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40"/>
      <c r="EA59" s="249"/>
      <c r="EB59" s="250"/>
      <c r="EC59" s="250"/>
      <c r="ED59" s="250"/>
      <c r="EE59" s="250"/>
      <c r="EF59" s="250"/>
      <c r="EG59" s="250"/>
      <c r="EH59" s="250"/>
      <c r="EI59" s="250"/>
      <c r="EJ59" s="250"/>
      <c r="EK59" s="250"/>
      <c r="EL59" s="250"/>
      <c r="EM59" s="250"/>
      <c r="EN59" s="250"/>
      <c r="EO59" s="250"/>
      <c r="EP59" s="250"/>
      <c r="EQ59" s="250"/>
      <c r="ER59" s="250"/>
      <c r="ES59" s="250"/>
      <c r="ET59" s="250"/>
      <c r="EU59" s="250"/>
      <c r="EV59" s="250"/>
      <c r="EW59" s="250"/>
      <c r="EX59" s="250"/>
      <c r="EY59" s="251"/>
    </row>
    <row r="60" spans="1:155" x14ac:dyDescent="0.2">
      <c r="A60" s="26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1"/>
      <c r="AF60" s="223" t="s">
        <v>30</v>
      </c>
      <c r="AG60" s="224"/>
      <c r="AH60" s="224"/>
      <c r="AI60" s="224"/>
      <c r="AJ60" s="224"/>
      <c r="AK60" s="224"/>
      <c r="AL60" s="224"/>
      <c r="AM60" s="224"/>
      <c r="AN60" s="224"/>
      <c r="AO60" s="225"/>
      <c r="AP60" s="226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8"/>
      <c r="BF60" s="187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9"/>
      <c r="CE60" s="217"/>
      <c r="CF60" s="218"/>
      <c r="CG60" s="218"/>
      <c r="CH60" s="218"/>
      <c r="CI60" s="218"/>
      <c r="CJ60" s="218"/>
      <c r="CK60" s="218"/>
      <c r="CL60" s="218"/>
      <c r="CM60" s="218"/>
      <c r="CN60" s="218"/>
      <c r="CO60" s="218"/>
      <c r="CP60" s="218"/>
      <c r="CQ60" s="218"/>
      <c r="CR60" s="218"/>
      <c r="CS60" s="218"/>
      <c r="CT60" s="218"/>
      <c r="CU60" s="218"/>
      <c r="CV60" s="218"/>
      <c r="CW60" s="218"/>
      <c r="CX60" s="218"/>
      <c r="CY60" s="218"/>
      <c r="CZ60" s="218"/>
      <c r="DA60" s="218"/>
      <c r="DB60" s="219"/>
      <c r="DC60" s="217"/>
      <c r="DD60" s="218"/>
      <c r="DE60" s="218"/>
      <c r="DF60" s="218"/>
      <c r="DG60" s="218"/>
      <c r="DH60" s="218"/>
      <c r="DI60" s="218"/>
      <c r="DJ60" s="218"/>
      <c r="DK60" s="218"/>
      <c r="DL60" s="218"/>
      <c r="DM60" s="218"/>
      <c r="DN60" s="218"/>
      <c r="DO60" s="218"/>
      <c r="DP60" s="218"/>
      <c r="DQ60" s="218"/>
      <c r="DR60" s="218"/>
      <c r="DS60" s="218"/>
      <c r="DT60" s="218"/>
      <c r="DU60" s="218"/>
      <c r="DV60" s="218"/>
      <c r="DW60" s="218"/>
      <c r="DX60" s="218"/>
      <c r="DY60" s="218"/>
      <c r="DZ60" s="219"/>
      <c r="EA60" s="187"/>
      <c r="EB60" s="188"/>
      <c r="EC60" s="188"/>
      <c r="ED60" s="188"/>
      <c r="EE60" s="188"/>
      <c r="EF60" s="188"/>
      <c r="EG60" s="188"/>
      <c r="EH60" s="188"/>
      <c r="EI60" s="188"/>
      <c r="EJ60" s="188"/>
      <c r="EK60" s="188"/>
      <c r="EL60" s="188"/>
      <c r="EM60" s="188"/>
      <c r="EN60" s="188"/>
      <c r="EO60" s="188"/>
      <c r="EP60" s="188"/>
      <c r="EQ60" s="188"/>
      <c r="ER60" s="188"/>
      <c r="ES60" s="188"/>
      <c r="ET60" s="188"/>
      <c r="EU60" s="188"/>
      <c r="EV60" s="188"/>
      <c r="EW60" s="188"/>
      <c r="EX60" s="188"/>
      <c r="EY60" s="189"/>
    </row>
    <row r="61" spans="1:155" ht="13.5" hidden="1" customHeight="1" x14ac:dyDescent="0.2">
      <c r="A61" s="26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1"/>
      <c r="AF61" s="223" t="s">
        <v>31</v>
      </c>
      <c r="AG61" s="224"/>
      <c r="AH61" s="224"/>
      <c r="AI61" s="224"/>
      <c r="AJ61" s="224"/>
      <c r="AK61" s="224"/>
      <c r="AL61" s="224"/>
      <c r="AM61" s="224"/>
      <c r="AN61" s="224"/>
      <c r="AO61" s="225"/>
      <c r="AP61" s="226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8"/>
      <c r="BF61" s="187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9"/>
      <c r="CE61" s="217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9"/>
      <c r="DC61" s="217"/>
      <c r="DD61" s="218"/>
      <c r="DE61" s="218"/>
      <c r="DF61" s="218"/>
      <c r="DG61" s="218"/>
      <c r="DH61" s="218"/>
      <c r="DI61" s="218"/>
      <c r="DJ61" s="218"/>
      <c r="DK61" s="218"/>
      <c r="DL61" s="218"/>
      <c r="DM61" s="218"/>
      <c r="DN61" s="218"/>
      <c r="DO61" s="218"/>
      <c r="DP61" s="218"/>
      <c r="DQ61" s="218"/>
      <c r="DR61" s="218"/>
      <c r="DS61" s="218"/>
      <c r="DT61" s="218"/>
      <c r="DU61" s="218"/>
      <c r="DV61" s="218"/>
      <c r="DW61" s="218"/>
      <c r="DX61" s="218"/>
      <c r="DY61" s="218"/>
      <c r="DZ61" s="219"/>
      <c r="EA61" s="187"/>
      <c r="EB61" s="188"/>
      <c r="EC61" s="188"/>
      <c r="ED61" s="188"/>
      <c r="EE61" s="188"/>
      <c r="EF61" s="188"/>
      <c r="EG61" s="188"/>
      <c r="EH61" s="188"/>
      <c r="EI61" s="188"/>
      <c r="EJ61" s="188"/>
      <c r="EK61" s="188"/>
      <c r="EL61" s="188"/>
      <c r="EM61" s="188"/>
      <c r="EN61" s="188"/>
      <c r="EO61" s="188"/>
      <c r="EP61" s="188"/>
      <c r="EQ61" s="188"/>
      <c r="ER61" s="188"/>
      <c r="ES61" s="188"/>
      <c r="ET61" s="188"/>
      <c r="EU61" s="188"/>
      <c r="EV61" s="188"/>
      <c r="EW61" s="188"/>
      <c r="EX61" s="188"/>
      <c r="EY61" s="189"/>
    </row>
    <row r="62" spans="1:155" ht="12.75" hidden="1" customHeight="1" x14ac:dyDescent="0.2">
      <c r="A62" s="26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1"/>
      <c r="AF62" s="223" t="s">
        <v>32</v>
      </c>
      <c r="AG62" s="224"/>
      <c r="AH62" s="224"/>
      <c r="AI62" s="224"/>
      <c r="AJ62" s="224"/>
      <c r="AK62" s="224"/>
      <c r="AL62" s="224"/>
      <c r="AM62" s="224"/>
      <c r="AN62" s="224"/>
      <c r="AO62" s="225"/>
      <c r="AP62" s="226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8"/>
      <c r="BF62" s="187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9"/>
      <c r="CE62" s="217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9"/>
      <c r="DC62" s="217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8"/>
      <c r="DP62" s="218"/>
      <c r="DQ62" s="218"/>
      <c r="DR62" s="218"/>
      <c r="DS62" s="218"/>
      <c r="DT62" s="218"/>
      <c r="DU62" s="218"/>
      <c r="DV62" s="218"/>
      <c r="DW62" s="218"/>
      <c r="DX62" s="218"/>
      <c r="DY62" s="218"/>
      <c r="DZ62" s="219"/>
      <c r="EA62" s="187"/>
      <c r="EB62" s="188"/>
      <c r="EC62" s="188"/>
      <c r="ED62" s="188"/>
      <c r="EE62" s="188"/>
      <c r="EF62" s="188"/>
      <c r="EG62" s="188"/>
      <c r="EH62" s="188"/>
      <c r="EI62" s="188"/>
      <c r="EJ62" s="188"/>
      <c r="EK62" s="188"/>
      <c r="EL62" s="188"/>
      <c r="EM62" s="188"/>
      <c r="EN62" s="188"/>
      <c r="EO62" s="188"/>
      <c r="EP62" s="188"/>
      <c r="EQ62" s="188"/>
      <c r="ER62" s="188"/>
      <c r="ES62" s="188"/>
      <c r="ET62" s="188"/>
      <c r="EU62" s="188"/>
      <c r="EV62" s="188"/>
      <c r="EW62" s="188"/>
      <c r="EX62" s="188"/>
      <c r="EY62" s="189"/>
    </row>
    <row r="63" spans="1:155" ht="12.75" hidden="1" customHeight="1" x14ac:dyDescent="0.2">
      <c r="A63" s="26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1"/>
      <c r="AF63" s="223" t="s">
        <v>33</v>
      </c>
      <c r="AG63" s="224"/>
      <c r="AH63" s="224"/>
      <c r="AI63" s="224"/>
      <c r="AJ63" s="224"/>
      <c r="AK63" s="224"/>
      <c r="AL63" s="224"/>
      <c r="AM63" s="224"/>
      <c r="AN63" s="224"/>
      <c r="AO63" s="225"/>
      <c r="AP63" s="226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8"/>
      <c r="BF63" s="187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9"/>
      <c r="CE63" s="217"/>
      <c r="CF63" s="218"/>
      <c r="CG63" s="218"/>
      <c r="CH63" s="218"/>
      <c r="CI63" s="218"/>
      <c r="CJ63" s="218"/>
      <c r="CK63" s="218"/>
      <c r="CL63" s="218"/>
      <c r="CM63" s="218"/>
      <c r="CN63" s="218"/>
      <c r="CO63" s="218"/>
      <c r="CP63" s="218"/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9"/>
      <c r="DC63" s="217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8"/>
      <c r="DP63" s="218"/>
      <c r="DQ63" s="218"/>
      <c r="DR63" s="218"/>
      <c r="DS63" s="218"/>
      <c r="DT63" s="218"/>
      <c r="DU63" s="218"/>
      <c r="DV63" s="218"/>
      <c r="DW63" s="218"/>
      <c r="DX63" s="218"/>
      <c r="DY63" s="218"/>
      <c r="DZ63" s="219"/>
      <c r="EA63" s="187"/>
      <c r="EB63" s="188"/>
      <c r="EC63" s="188"/>
      <c r="ED63" s="188"/>
      <c r="EE63" s="188"/>
      <c r="EF63" s="188"/>
      <c r="EG63" s="188"/>
      <c r="EH63" s="188"/>
      <c r="EI63" s="188"/>
      <c r="EJ63" s="188"/>
      <c r="EK63" s="188"/>
      <c r="EL63" s="188"/>
      <c r="EM63" s="188"/>
      <c r="EN63" s="188"/>
      <c r="EO63" s="188"/>
      <c r="EP63" s="188"/>
      <c r="EQ63" s="188"/>
      <c r="ER63" s="188"/>
      <c r="ES63" s="188"/>
      <c r="ET63" s="188"/>
      <c r="EU63" s="188"/>
      <c r="EV63" s="188"/>
      <c r="EW63" s="188"/>
      <c r="EX63" s="188"/>
      <c r="EY63" s="189"/>
    </row>
    <row r="64" spans="1:155" ht="13.5" hidden="1" customHeight="1" x14ac:dyDescent="0.2">
      <c r="A64" s="26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1"/>
      <c r="AF64" s="223" t="s">
        <v>34</v>
      </c>
      <c r="AG64" s="224"/>
      <c r="AH64" s="224"/>
      <c r="AI64" s="224"/>
      <c r="AJ64" s="224"/>
      <c r="AK64" s="224"/>
      <c r="AL64" s="224"/>
      <c r="AM64" s="224"/>
      <c r="AN64" s="224"/>
      <c r="AO64" s="225"/>
      <c r="AP64" s="226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8"/>
      <c r="BF64" s="187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9"/>
      <c r="CE64" s="217"/>
      <c r="CF64" s="218"/>
      <c r="CG64" s="218"/>
      <c r="CH64" s="218"/>
      <c r="CI64" s="218"/>
      <c r="CJ64" s="218"/>
      <c r="CK64" s="218"/>
      <c r="CL64" s="218"/>
      <c r="CM64" s="218"/>
      <c r="CN64" s="218"/>
      <c r="CO64" s="218"/>
      <c r="CP64" s="218"/>
      <c r="CQ64" s="218"/>
      <c r="CR64" s="218"/>
      <c r="CS64" s="218"/>
      <c r="CT64" s="218"/>
      <c r="CU64" s="218"/>
      <c r="CV64" s="218"/>
      <c r="CW64" s="218"/>
      <c r="CX64" s="218"/>
      <c r="CY64" s="218"/>
      <c r="CZ64" s="218"/>
      <c r="DA64" s="218"/>
      <c r="DB64" s="219"/>
      <c r="DC64" s="217"/>
      <c r="DD64" s="218"/>
      <c r="DE64" s="218"/>
      <c r="DF64" s="218"/>
      <c r="DG64" s="218"/>
      <c r="DH64" s="218"/>
      <c r="DI64" s="218"/>
      <c r="DJ64" s="218"/>
      <c r="DK64" s="218"/>
      <c r="DL64" s="218"/>
      <c r="DM64" s="218"/>
      <c r="DN64" s="218"/>
      <c r="DO64" s="218"/>
      <c r="DP64" s="218"/>
      <c r="DQ64" s="218"/>
      <c r="DR64" s="218"/>
      <c r="DS64" s="218"/>
      <c r="DT64" s="218"/>
      <c r="DU64" s="218"/>
      <c r="DV64" s="218"/>
      <c r="DW64" s="218"/>
      <c r="DX64" s="218"/>
      <c r="DY64" s="218"/>
      <c r="DZ64" s="219"/>
      <c r="EA64" s="187"/>
      <c r="EB64" s="188"/>
      <c r="EC64" s="188"/>
      <c r="ED64" s="188"/>
      <c r="EE64" s="188"/>
      <c r="EF64" s="188"/>
      <c r="EG64" s="188"/>
      <c r="EH64" s="188"/>
      <c r="EI64" s="188"/>
      <c r="EJ64" s="188"/>
      <c r="EK64" s="188"/>
      <c r="EL64" s="188"/>
      <c r="EM64" s="188"/>
      <c r="EN64" s="188"/>
      <c r="EO64" s="188"/>
      <c r="EP64" s="188"/>
      <c r="EQ64" s="188"/>
      <c r="ER64" s="188"/>
      <c r="ES64" s="188"/>
      <c r="ET64" s="188"/>
      <c r="EU64" s="188"/>
      <c r="EV64" s="188"/>
      <c r="EW64" s="188"/>
      <c r="EX64" s="188"/>
      <c r="EY64" s="189"/>
    </row>
    <row r="65" spans="1:155" ht="12.75" hidden="1" customHeight="1" x14ac:dyDescent="0.2">
      <c r="A65" s="26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1"/>
      <c r="AF65" s="223" t="s">
        <v>35</v>
      </c>
      <c r="AG65" s="224"/>
      <c r="AH65" s="224"/>
      <c r="AI65" s="224"/>
      <c r="AJ65" s="224"/>
      <c r="AK65" s="224"/>
      <c r="AL65" s="224"/>
      <c r="AM65" s="224"/>
      <c r="AN65" s="224"/>
      <c r="AO65" s="225"/>
      <c r="AP65" s="226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8"/>
      <c r="BF65" s="187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9"/>
      <c r="CE65" s="217"/>
      <c r="CF65" s="218"/>
      <c r="CG65" s="218"/>
      <c r="CH65" s="218"/>
      <c r="CI65" s="218"/>
      <c r="CJ65" s="218"/>
      <c r="CK65" s="218"/>
      <c r="CL65" s="218"/>
      <c r="CM65" s="218"/>
      <c r="CN65" s="218"/>
      <c r="CO65" s="218"/>
      <c r="CP65" s="218"/>
      <c r="CQ65" s="218"/>
      <c r="CR65" s="218"/>
      <c r="CS65" s="218"/>
      <c r="CT65" s="218"/>
      <c r="CU65" s="218"/>
      <c r="CV65" s="218"/>
      <c r="CW65" s="218"/>
      <c r="CX65" s="218"/>
      <c r="CY65" s="218"/>
      <c r="CZ65" s="218"/>
      <c r="DA65" s="218"/>
      <c r="DB65" s="219"/>
      <c r="DC65" s="217"/>
      <c r="DD65" s="218"/>
      <c r="DE65" s="218"/>
      <c r="DF65" s="218"/>
      <c r="DG65" s="218"/>
      <c r="DH65" s="218"/>
      <c r="DI65" s="218"/>
      <c r="DJ65" s="218"/>
      <c r="DK65" s="218"/>
      <c r="DL65" s="218"/>
      <c r="DM65" s="218"/>
      <c r="DN65" s="218"/>
      <c r="DO65" s="218"/>
      <c r="DP65" s="218"/>
      <c r="DQ65" s="218"/>
      <c r="DR65" s="218"/>
      <c r="DS65" s="218"/>
      <c r="DT65" s="218"/>
      <c r="DU65" s="218"/>
      <c r="DV65" s="218"/>
      <c r="DW65" s="218"/>
      <c r="DX65" s="218"/>
      <c r="DY65" s="218"/>
      <c r="DZ65" s="219"/>
      <c r="EA65" s="187"/>
      <c r="EB65" s="188"/>
      <c r="EC65" s="188"/>
      <c r="ED65" s="188"/>
      <c r="EE65" s="188"/>
      <c r="EF65" s="188"/>
      <c r="EG65" s="188"/>
      <c r="EH65" s="188"/>
      <c r="EI65" s="188"/>
      <c r="EJ65" s="188"/>
      <c r="EK65" s="188"/>
      <c r="EL65" s="188"/>
      <c r="EM65" s="188"/>
      <c r="EN65" s="188"/>
      <c r="EO65" s="188"/>
      <c r="EP65" s="188"/>
      <c r="EQ65" s="188"/>
      <c r="ER65" s="188"/>
      <c r="ES65" s="188"/>
      <c r="ET65" s="188"/>
      <c r="EU65" s="188"/>
      <c r="EV65" s="188"/>
      <c r="EW65" s="188"/>
      <c r="EX65" s="188"/>
      <c r="EY65" s="189"/>
    </row>
    <row r="66" spans="1:155" ht="12.75" hidden="1" customHeight="1" x14ac:dyDescent="0.2">
      <c r="A66" s="26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1"/>
      <c r="AF66" s="223" t="s">
        <v>36</v>
      </c>
      <c r="AG66" s="224"/>
      <c r="AH66" s="224"/>
      <c r="AI66" s="224"/>
      <c r="AJ66" s="224"/>
      <c r="AK66" s="224"/>
      <c r="AL66" s="224"/>
      <c r="AM66" s="224"/>
      <c r="AN66" s="224"/>
      <c r="AO66" s="225"/>
      <c r="AP66" s="226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8"/>
      <c r="BF66" s="187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9"/>
      <c r="CE66" s="217"/>
      <c r="CF66" s="218"/>
      <c r="CG66" s="218"/>
      <c r="CH66" s="218"/>
      <c r="CI66" s="218"/>
      <c r="CJ66" s="218"/>
      <c r="CK66" s="218"/>
      <c r="CL66" s="218"/>
      <c r="CM66" s="218"/>
      <c r="CN66" s="218"/>
      <c r="CO66" s="218"/>
      <c r="CP66" s="218"/>
      <c r="CQ66" s="218"/>
      <c r="CR66" s="218"/>
      <c r="CS66" s="218"/>
      <c r="CT66" s="218"/>
      <c r="CU66" s="218"/>
      <c r="CV66" s="218"/>
      <c r="CW66" s="218"/>
      <c r="CX66" s="218"/>
      <c r="CY66" s="218"/>
      <c r="CZ66" s="218"/>
      <c r="DA66" s="218"/>
      <c r="DB66" s="219"/>
      <c r="DC66" s="217"/>
      <c r="DD66" s="218"/>
      <c r="DE66" s="218"/>
      <c r="DF66" s="218"/>
      <c r="DG66" s="218"/>
      <c r="DH66" s="218"/>
      <c r="DI66" s="218"/>
      <c r="DJ66" s="218"/>
      <c r="DK66" s="218"/>
      <c r="DL66" s="218"/>
      <c r="DM66" s="218"/>
      <c r="DN66" s="218"/>
      <c r="DO66" s="218"/>
      <c r="DP66" s="218"/>
      <c r="DQ66" s="218"/>
      <c r="DR66" s="218"/>
      <c r="DS66" s="218"/>
      <c r="DT66" s="218"/>
      <c r="DU66" s="218"/>
      <c r="DV66" s="218"/>
      <c r="DW66" s="218"/>
      <c r="DX66" s="218"/>
      <c r="DY66" s="218"/>
      <c r="DZ66" s="219"/>
      <c r="EA66" s="187"/>
      <c r="EB66" s="188"/>
      <c r="EC66" s="188"/>
      <c r="ED66" s="188"/>
      <c r="EE66" s="188"/>
      <c r="EF66" s="188"/>
      <c r="EG66" s="188"/>
      <c r="EH66" s="188"/>
      <c r="EI66" s="188"/>
      <c r="EJ66" s="188"/>
      <c r="EK66" s="188"/>
      <c r="EL66" s="188"/>
      <c r="EM66" s="188"/>
      <c r="EN66" s="188"/>
      <c r="EO66" s="188"/>
      <c r="EP66" s="188"/>
      <c r="EQ66" s="188"/>
      <c r="ER66" s="188"/>
      <c r="ES66" s="188"/>
      <c r="ET66" s="188"/>
      <c r="EU66" s="188"/>
      <c r="EV66" s="188"/>
      <c r="EW66" s="188"/>
      <c r="EX66" s="188"/>
      <c r="EY66" s="189"/>
    </row>
    <row r="67" spans="1:155" ht="12.75" hidden="1" customHeight="1" x14ac:dyDescent="0.2">
      <c r="A67" s="26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1"/>
      <c r="AF67" s="223" t="s">
        <v>37</v>
      </c>
      <c r="AG67" s="224"/>
      <c r="AH67" s="224"/>
      <c r="AI67" s="224"/>
      <c r="AJ67" s="224"/>
      <c r="AK67" s="224"/>
      <c r="AL67" s="224"/>
      <c r="AM67" s="224"/>
      <c r="AN67" s="224"/>
      <c r="AO67" s="225"/>
      <c r="AP67" s="226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8"/>
      <c r="BF67" s="187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9"/>
      <c r="CE67" s="217"/>
      <c r="CF67" s="218"/>
      <c r="CG67" s="218"/>
      <c r="CH67" s="218"/>
      <c r="CI67" s="218"/>
      <c r="CJ67" s="218"/>
      <c r="CK67" s="218"/>
      <c r="CL67" s="218"/>
      <c r="CM67" s="218"/>
      <c r="CN67" s="218"/>
      <c r="CO67" s="218"/>
      <c r="CP67" s="218"/>
      <c r="CQ67" s="218"/>
      <c r="CR67" s="218"/>
      <c r="CS67" s="218"/>
      <c r="CT67" s="218"/>
      <c r="CU67" s="218"/>
      <c r="CV67" s="218"/>
      <c r="CW67" s="218"/>
      <c r="CX67" s="218"/>
      <c r="CY67" s="218"/>
      <c r="CZ67" s="218"/>
      <c r="DA67" s="218"/>
      <c r="DB67" s="219"/>
      <c r="DC67" s="217"/>
      <c r="DD67" s="218"/>
      <c r="DE67" s="218"/>
      <c r="DF67" s="218"/>
      <c r="DG67" s="218"/>
      <c r="DH67" s="218"/>
      <c r="DI67" s="218"/>
      <c r="DJ67" s="218"/>
      <c r="DK67" s="218"/>
      <c r="DL67" s="218"/>
      <c r="DM67" s="218"/>
      <c r="DN67" s="218"/>
      <c r="DO67" s="218"/>
      <c r="DP67" s="218"/>
      <c r="DQ67" s="218"/>
      <c r="DR67" s="218"/>
      <c r="DS67" s="218"/>
      <c r="DT67" s="218"/>
      <c r="DU67" s="218"/>
      <c r="DV67" s="218"/>
      <c r="DW67" s="218"/>
      <c r="DX67" s="218"/>
      <c r="DY67" s="218"/>
      <c r="DZ67" s="219"/>
      <c r="EA67" s="187"/>
      <c r="EB67" s="188"/>
      <c r="EC67" s="188"/>
      <c r="ED67" s="188"/>
      <c r="EE67" s="188"/>
      <c r="EF67" s="188"/>
      <c r="EG67" s="188"/>
      <c r="EH67" s="188"/>
      <c r="EI67" s="188"/>
      <c r="EJ67" s="188"/>
      <c r="EK67" s="188"/>
      <c r="EL67" s="188"/>
      <c r="EM67" s="188"/>
      <c r="EN67" s="188"/>
      <c r="EO67" s="188"/>
      <c r="EP67" s="188"/>
      <c r="EQ67" s="188"/>
      <c r="ER67" s="188"/>
      <c r="ES67" s="188"/>
      <c r="ET67" s="188"/>
      <c r="EU67" s="188"/>
      <c r="EV67" s="188"/>
      <c r="EW67" s="188"/>
      <c r="EX67" s="188"/>
      <c r="EY67" s="189"/>
    </row>
    <row r="68" spans="1:155" ht="12.75" hidden="1" customHeight="1" x14ac:dyDescent="0.2">
      <c r="A68" s="26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1"/>
      <c r="AF68" s="223" t="s">
        <v>38</v>
      </c>
      <c r="AG68" s="224"/>
      <c r="AH68" s="224"/>
      <c r="AI68" s="224"/>
      <c r="AJ68" s="224"/>
      <c r="AK68" s="224"/>
      <c r="AL68" s="224"/>
      <c r="AM68" s="224"/>
      <c r="AN68" s="224"/>
      <c r="AO68" s="225"/>
      <c r="AP68" s="226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8"/>
      <c r="BF68" s="187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9"/>
      <c r="CE68" s="217"/>
      <c r="CF68" s="218"/>
      <c r="CG68" s="218"/>
      <c r="CH68" s="218"/>
      <c r="CI68" s="218"/>
      <c r="CJ68" s="218"/>
      <c r="CK68" s="218"/>
      <c r="CL68" s="218"/>
      <c r="CM68" s="218"/>
      <c r="CN68" s="218"/>
      <c r="CO68" s="218"/>
      <c r="CP68" s="218"/>
      <c r="CQ68" s="218"/>
      <c r="CR68" s="218"/>
      <c r="CS68" s="218"/>
      <c r="CT68" s="218"/>
      <c r="CU68" s="218"/>
      <c r="CV68" s="218"/>
      <c r="CW68" s="218"/>
      <c r="CX68" s="218"/>
      <c r="CY68" s="218"/>
      <c r="CZ68" s="218"/>
      <c r="DA68" s="218"/>
      <c r="DB68" s="219"/>
      <c r="DC68" s="217"/>
      <c r="DD68" s="218"/>
      <c r="DE68" s="218"/>
      <c r="DF68" s="218"/>
      <c r="DG68" s="218"/>
      <c r="DH68" s="218"/>
      <c r="DI68" s="218"/>
      <c r="DJ68" s="218"/>
      <c r="DK68" s="218"/>
      <c r="DL68" s="218"/>
      <c r="DM68" s="218"/>
      <c r="DN68" s="218"/>
      <c r="DO68" s="218"/>
      <c r="DP68" s="218"/>
      <c r="DQ68" s="218"/>
      <c r="DR68" s="218"/>
      <c r="DS68" s="218"/>
      <c r="DT68" s="218"/>
      <c r="DU68" s="218"/>
      <c r="DV68" s="218"/>
      <c r="DW68" s="218"/>
      <c r="DX68" s="218"/>
      <c r="DY68" s="218"/>
      <c r="DZ68" s="219"/>
      <c r="EA68" s="187"/>
      <c r="EB68" s="188"/>
      <c r="EC68" s="188"/>
      <c r="ED68" s="188"/>
      <c r="EE68" s="188"/>
      <c r="EF68" s="188"/>
      <c r="EG68" s="188"/>
      <c r="EH68" s="188"/>
      <c r="EI68" s="188"/>
      <c r="EJ68" s="188"/>
      <c r="EK68" s="188"/>
      <c r="EL68" s="188"/>
      <c r="EM68" s="188"/>
      <c r="EN68" s="188"/>
      <c r="EO68" s="188"/>
      <c r="EP68" s="188"/>
      <c r="EQ68" s="188"/>
      <c r="ER68" s="188"/>
      <c r="ES68" s="188"/>
      <c r="ET68" s="188"/>
      <c r="EU68" s="188"/>
      <c r="EV68" s="188"/>
      <c r="EW68" s="188"/>
      <c r="EX68" s="188"/>
      <c r="EY68" s="189"/>
    </row>
    <row r="69" spans="1:155" ht="3" customHeight="1" x14ac:dyDescent="0.2"/>
    <row r="70" spans="1:155" s="7" customFormat="1" ht="24" customHeight="1" x14ac:dyDescent="0.2">
      <c r="A70" s="208" t="s">
        <v>86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5"/>
      <c r="CT70" s="295"/>
      <c r="CU70" s="295"/>
      <c r="CV70" s="295"/>
      <c r="CW70" s="295"/>
      <c r="CX70" s="295"/>
      <c r="CY70" s="295"/>
      <c r="CZ70" s="295"/>
      <c r="DA70" s="295"/>
      <c r="DB70" s="295"/>
      <c r="DC70" s="295"/>
      <c r="DD70" s="295"/>
      <c r="DE70" s="295"/>
      <c r="DF70" s="295"/>
      <c r="DG70" s="295"/>
      <c r="DH70" s="295"/>
      <c r="DI70" s="295"/>
      <c r="DJ70" s="295"/>
      <c r="DK70" s="295"/>
      <c r="DL70" s="295"/>
      <c r="DM70" s="295"/>
      <c r="DN70" s="295"/>
      <c r="DO70" s="295"/>
      <c r="DP70" s="295"/>
      <c r="DQ70" s="295"/>
      <c r="DR70" s="295"/>
      <c r="DS70" s="295"/>
      <c r="DT70" s="295"/>
      <c r="DU70" s="295"/>
      <c r="DV70" s="295"/>
      <c r="DW70" s="295"/>
      <c r="DX70" s="295"/>
      <c r="DY70" s="295"/>
      <c r="DZ70" s="295"/>
      <c r="EA70" s="295"/>
      <c r="EB70" s="295"/>
      <c r="EC70" s="295"/>
      <c r="ED70" s="295"/>
      <c r="EE70" s="295"/>
      <c r="EF70" s="295"/>
      <c r="EG70" s="295"/>
      <c r="EH70" s="295"/>
      <c r="EI70" s="295"/>
      <c r="EJ70" s="295"/>
      <c r="EK70" s="295"/>
      <c r="EL70" s="295"/>
      <c r="EM70" s="295"/>
      <c r="EN70" s="295"/>
      <c r="EO70" s="295"/>
      <c r="EP70" s="295"/>
      <c r="EQ70" s="295"/>
      <c r="ER70" s="295"/>
      <c r="ES70" s="295"/>
      <c r="ET70" s="295"/>
      <c r="EU70" s="295"/>
      <c r="EV70" s="295"/>
      <c r="EW70" s="295"/>
      <c r="EX70" s="295"/>
      <c r="EY70" s="295"/>
    </row>
    <row r="71" spans="1:155" s="7" customFormat="1" ht="12.95" customHeight="1" x14ac:dyDescent="0.2">
      <c r="A71" s="46" t="s">
        <v>87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</row>
    <row r="72" spans="1:155" s="7" customFormat="1" ht="12.95" customHeight="1" x14ac:dyDescent="0.2">
      <c r="A72" s="46" t="s">
        <v>88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</row>
    <row r="73" spans="1:155" s="7" customFormat="1" ht="23.25" customHeight="1" x14ac:dyDescent="0.2">
      <c r="A73" s="208" t="s">
        <v>89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  <c r="CW73" s="208"/>
      <c r="CX73" s="208"/>
      <c r="CY73" s="208"/>
      <c r="CZ73" s="208"/>
      <c r="DA73" s="208"/>
      <c r="DB73" s="208"/>
      <c r="DC73" s="208"/>
      <c r="DD73" s="208"/>
      <c r="DE73" s="208"/>
      <c r="DF73" s="208"/>
      <c r="DG73" s="208"/>
      <c r="DH73" s="208"/>
      <c r="DI73" s="208"/>
      <c r="DJ73" s="208"/>
      <c r="DK73" s="208"/>
      <c r="DL73" s="208"/>
      <c r="DM73" s="208"/>
      <c r="DN73" s="208"/>
      <c r="DO73" s="208"/>
      <c r="DP73" s="208"/>
      <c r="DQ73" s="208"/>
      <c r="DR73" s="208"/>
      <c r="DS73" s="208"/>
      <c r="DT73" s="208"/>
      <c r="DU73" s="208"/>
      <c r="DV73" s="208"/>
      <c r="DW73" s="208"/>
      <c r="DX73" s="208"/>
      <c r="DY73" s="208"/>
      <c r="DZ73" s="208"/>
      <c r="EA73" s="208"/>
      <c r="EB73" s="208"/>
      <c r="EC73" s="208"/>
      <c r="ED73" s="208"/>
      <c r="EE73" s="208"/>
      <c r="EF73" s="208"/>
      <c r="EG73" s="208"/>
      <c r="EH73" s="208"/>
      <c r="EI73" s="208"/>
      <c r="EJ73" s="208"/>
      <c r="EK73" s="208"/>
      <c r="EL73" s="208"/>
      <c r="EM73" s="208"/>
      <c r="EN73" s="208"/>
      <c r="EO73" s="208"/>
      <c r="EP73" s="208"/>
      <c r="EQ73" s="208"/>
      <c r="ER73" s="208"/>
      <c r="ES73" s="208"/>
      <c r="ET73" s="208"/>
      <c r="EU73" s="208"/>
      <c r="EV73" s="208"/>
      <c r="EW73" s="208"/>
      <c r="EX73" s="208"/>
      <c r="EY73" s="208"/>
    </row>
    <row r="74" spans="1:155" s="7" customFormat="1" ht="12.95" hidden="1" customHeight="1" x14ac:dyDescent="0.2">
      <c r="E74" s="27"/>
    </row>
    <row r="75" spans="1:155" ht="38.25" customHeight="1" x14ac:dyDescent="0.2">
      <c r="A75" s="220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2"/>
      <c r="Q75" s="205" t="s">
        <v>78</v>
      </c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7"/>
      <c r="AZ75" s="205" t="s">
        <v>81</v>
      </c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7"/>
      <c r="ED75" s="211" t="s">
        <v>79</v>
      </c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3"/>
    </row>
    <row r="76" spans="1:155" ht="12" customHeight="1" x14ac:dyDescent="0.2">
      <c r="A76" s="109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1"/>
      <c r="Q76" s="211" t="s">
        <v>39</v>
      </c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3"/>
      <c r="AH76" s="211" t="s">
        <v>40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3"/>
      <c r="AZ76" s="211" t="s">
        <v>41</v>
      </c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214" t="s">
        <v>54</v>
      </c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5"/>
      <c r="DA76" s="215"/>
      <c r="DB76" s="215"/>
      <c r="DC76" s="215"/>
      <c r="DD76" s="215"/>
      <c r="DE76" s="215"/>
      <c r="DF76" s="215"/>
      <c r="DG76" s="215"/>
      <c r="DH76" s="215"/>
      <c r="DI76" s="215"/>
      <c r="DJ76" s="215"/>
      <c r="DK76" s="215"/>
      <c r="DL76" s="215"/>
      <c r="DM76" s="215"/>
      <c r="DN76" s="215"/>
      <c r="DO76" s="215"/>
      <c r="DP76" s="215"/>
      <c r="DQ76" s="215"/>
      <c r="DR76" s="215"/>
      <c r="DS76" s="215"/>
      <c r="DT76" s="215"/>
      <c r="DU76" s="215"/>
      <c r="DV76" s="215"/>
      <c r="DW76" s="215"/>
      <c r="DX76" s="215"/>
      <c r="DY76" s="215"/>
      <c r="DZ76" s="215"/>
      <c r="EA76" s="215"/>
      <c r="EB76" s="215"/>
      <c r="EC76" s="216"/>
      <c r="ED76" s="82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4"/>
    </row>
    <row r="77" spans="1:155" ht="88.5" customHeight="1" x14ac:dyDescent="0.2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4"/>
      <c r="Q77" s="85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7"/>
      <c r="AH77" s="85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7"/>
      <c r="AZ77" s="85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7"/>
      <c r="BQ77" s="205" t="s">
        <v>58</v>
      </c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7"/>
      <c r="CL77" s="205" t="s">
        <v>59</v>
      </c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7"/>
      <c r="DG77" s="205" t="s">
        <v>80</v>
      </c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7"/>
      <c r="ED77" s="85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7"/>
    </row>
    <row r="78" spans="1:155" x14ac:dyDescent="0.2">
      <c r="A78" s="187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9"/>
      <c r="Q78" s="197">
        <v>5</v>
      </c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9"/>
      <c r="AH78" s="197">
        <v>6</v>
      </c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9"/>
      <c r="AZ78" s="197">
        <v>7</v>
      </c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9"/>
      <c r="BQ78" s="197">
        <v>8</v>
      </c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9"/>
      <c r="CL78" s="197">
        <v>9</v>
      </c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9"/>
      <c r="DG78" s="197">
        <v>10</v>
      </c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  <c r="DX78" s="198"/>
      <c r="DY78" s="198"/>
      <c r="DZ78" s="198"/>
      <c r="EA78" s="198"/>
      <c r="EB78" s="198"/>
      <c r="EC78" s="199"/>
      <c r="ED78" s="197">
        <v>11</v>
      </c>
      <c r="EE78" s="198"/>
      <c r="EF78" s="198"/>
      <c r="EG78" s="198"/>
      <c r="EH78" s="198"/>
      <c r="EI78" s="198"/>
      <c r="EJ78" s="198"/>
      <c r="EK78" s="198"/>
      <c r="EL78" s="198"/>
      <c r="EM78" s="198"/>
      <c r="EN78" s="198"/>
      <c r="EO78" s="198"/>
      <c r="EP78" s="198"/>
      <c r="EQ78" s="198"/>
      <c r="ER78" s="198"/>
      <c r="ES78" s="198"/>
      <c r="ET78" s="198"/>
      <c r="EU78" s="198"/>
      <c r="EV78" s="198"/>
      <c r="EW78" s="198"/>
      <c r="EX78" s="198"/>
      <c r="EY78" s="199"/>
    </row>
    <row r="79" spans="1:155" ht="13.5" x14ac:dyDescent="0.25">
      <c r="A79" s="31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1"/>
      <c r="Q79" s="202">
        <f>Q82</f>
        <v>0</v>
      </c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4"/>
      <c r="AH79" s="202">
        <f>AH82</f>
        <v>0</v>
      </c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4"/>
      <c r="AZ79" s="192">
        <f>AZ82</f>
        <v>274.8</v>
      </c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4"/>
      <c r="BQ79" s="192">
        <f>BQ82</f>
        <v>274.8</v>
      </c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4"/>
      <c r="CL79" s="192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4"/>
      <c r="DG79" s="192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4"/>
      <c r="ED79" s="192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4"/>
    </row>
    <row r="80" spans="1:155" ht="16.5" hidden="1" customHeight="1" x14ac:dyDescent="0.2">
      <c r="A80" s="33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  <c r="ES80" s="195"/>
      <c r="ET80" s="195"/>
      <c r="EU80" s="195"/>
      <c r="EV80" s="195"/>
      <c r="EW80" s="195"/>
      <c r="EX80" s="195"/>
      <c r="EY80" s="195"/>
    </row>
    <row r="81" spans="1:155" ht="12.75" hidden="1" customHeight="1" x14ac:dyDescent="0.2">
      <c r="A81" s="32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  <c r="EG81" s="195"/>
      <c r="EH81" s="195"/>
      <c r="EI81" s="195"/>
      <c r="EJ81" s="195"/>
      <c r="EK81" s="195"/>
      <c r="EL81" s="195"/>
      <c r="EM81" s="195"/>
      <c r="EN81" s="195"/>
      <c r="EO81" s="195"/>
      <c r="EP81" s="195"/>
      <c r="EQ81" s="195"/>
      <c r="ER81" s="195"/>
      <c r="ES81" s="195"/>
      <c r="ET81" s="195"/>
      <c r="EU81" s="195"/>
      <c r="EV81" s="195"/>
      <c r="EW81" s="195"/>
      <c r="EX81" s="195"/>
      <c r="EY81" s="195"/>
    </row>
    <row r="82" spans="1:155" ht="12.75" customHeight="1" x14ac:dyDescent="0.25">
      <c r="A82" s="26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1"/>
      <c r="Q82" s="202">
        <v>0</v>
      </c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4"/>
      <c r="AH82" s="202">
        <v>0</v>
      </c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4"/>
      <c r="AZ82" s="192">
        <f>BQ82+CL82+DG82</f>
        <v>274.8</v>
      </c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4"/>
      <c r="BQ82" s="192">
        <v>274.8</v>
      </c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4"/>
      <c r="CL82" s="192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4"/>
      <c r="DG82" s="192"/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4"/>
      <c r="ED82" s="192"/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4"/>
    </row>
    <row r="83" spans="1:155" ht="9.75" customHeight="1" x14ac:dyDescent="0.2">
      <c r="A83" s="26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1"/>
      <c r="Q83" s="187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9"/>
      <c r="AH83" s="187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9"/>
      <c r="AZ83" s="176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8"/>
      <c r="BQ83" s="176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7"/>
      <c r="CD83" s="177"/>
      <c r="CE83" s="177"/>
      <c r="CF83" s="177"/>
      <c r="CG83" s="177"/>
      <c r="CH83" s="177"/>
      <c r="CI83" s="177"/>
      <c r="CJ83" s="177"/>
      <c r="CK83" s="178"/>
      <c r="CL83" s="176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7"/>
      <c r="DE83" s="177"/>
      <c r="DF83" s="178"/>
      <c r="DG83" s="176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8"/>
      <c r="ED83" s="176"/>
      <c r="EE83" s="177"/>
      <c r="EF83" s="177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8"/>
    </row>
    <row r="84" spans="1:155" ht="12.75" hidden="1" customHeight="1" x14ac:dyDescent="0.2">
      <c r="A84" s="26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1"/>
      <c r="Q84" s="187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9"/>
      <c r="AH84" s="187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9"/>
      <c r="AZ84" s="176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8"/>
      <c r="BQ84" s="176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8"/>
      <c r="CL84" s="176"/>
      <c r="CM84" s="17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177"/>
      <c r="DC84" s="177"/>
      <c r="DD84" s="177"/>
      <c r="DE84" s="177"/>
      <c r="DF84" s="178"/>
      <c r="DG84" s="176"/>
      <c r="DH84" s="177"/>
      <c r="DI84" s="177"/>
      <c r="DJ84" s="177"/>
      <c r="DK84" s="177"/>
      <c r="DL84" s="177"/>
      <c r="DM84" s="177"/>
      <c r="DN84" s="177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7"/>
      <c r="DZ84" s="177"/>
      <c r="EA84" s="177"/>
      <c r="EB84" s="177"/>
      <c r="EC84" s="178"/>
      <c r="ED84" s="176"/>
      <c r="EE84" s="177"/>
      <c r="EF84" s="177"/>
      <c r="EG84" s="177"/>
      <c r="EH84" s="177"/>
      <c r="EI84" s="177"/>
      <c r="EJ84" s="177"/>
      <c r="EK84" s="177"/>
      <c r="EL84" s="177"/>
      <c r="EM84" s="177"/>
      <c r="EN84" s="177"/>
      <c r="EO84" s="177"/>
      <c r="EP84" s="177"/>
      <c r="EQ84" s="177"/>
      <c r="ER84" s="177"/>
      <c r="ES84" s="177"/>
      <c r="ET84" s="177"/>
      <c r="EU84" s="177"/>
      <c r="EV84" s="177"/>
      <c r="EW84" s="177"/>
      <c r="EX84" s="177"/>
      <c r="EY84" s="178"/>
    </row>
    <row r="85" spans="1:155" ht="12.75" hidden="1" customHeight="1" x14ac:dyDescent="0.2">
      <c r="A85" s="26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1"/>
      <c r="Q85" s="187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9"/>
      <c r="AH85" s="187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9"/>
      <c r="AZ85" s="176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8"/>
      <c r="BQ85" s="176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8"/>
      <c r="CL85" s="176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177"/>
      <c r="DF85" s="178"/>
      <c r="DG85" s="176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8"/>
      <c r="ED85" s="176"/>
      <c r="EE85" s="177"/>
      <c r="EF85" s="177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8"/>
    </row>
    <row r="86" spans="1:155" ht="12.75" hidden="1" customHeight="1" x14ac:dyDescent="0.2">
      <c r="A86" s="26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1"/>
      <c r="Q86" s="187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9"/>
      <c r="AH86" s="187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9"/>
      <c r="AZ86" s="176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8"/>
      <c r="BQ86" s="176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8"/>
      <c r="CL86" s="176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8"/>
      <c r="DG86" s="176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8"/>
      <c r="ED86" s="176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177"/>
      <c r="EV86" s="177"/>
      <c r="EW86" s="177"/>
      <c r="EX86" s="177"/>
      <c r="EY86" s="178"/>
    </row>
    <row r="87" spans="1:155" ht="12.75" hidden="1" customHeight="1" x14ac:dyDescent="0.2">
      <c r="A87" s="26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1"/>
      <c r="Q87" s="187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9"/>
      <c r="AH87" s="187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9"/>
      <c r="AZ87" s="176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8"/>
      <c r="BQ87" s="176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8"/>
      <c r="CL87" s="176"/>
      <c r="CM87" s="177"/>
      <c r="CN87" s="177"/>
      <c r="CO87" s="177"/>
      <c r="CP87" s="177"/>
      <c r="CQ87" s="177"/>
      <c r="CR87" s="177"/>
      <c r="CS87" s="177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8"/>
      <c r="DG87" s="176"/>
      <c r="DH87" s="177"/>
      <c r="DI87" s="177"/>
      <c r="DJ87" s="177"/>
      <c r="DK87" s="177"/>
      <c r="DL87" s="177"/>
      <c r="DM87" s="177"/>
      <c r="DN87" s="177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7"/>
      <c r="DZ87" s="177"/>
      <c r="EA87" s="177"/>
      <c r="EB87" s="177"/>
      <c r="EC87" s="178"/>
      <c r="ED87" s="176"/>
      <c r="EE87" s="177"/>
      <c r="EF87" s="177"/>
      <c r="EG87" s="177"/>
      <c r="EH87" s="177"/>
      <c r="EI87" s="177"/>
      <c r="EJ87" s="177"/>
      <c r="EK87" s="177"/>
      <c r="EL87" s="177"/>
      <c r="EM87" s="177"/>
      <c r="EN87" s="177"/>
      <c r="EO87" s="177"/>
      <c r="EP87" s="177"/>
      <c r="EQ87" s="177"/>
      <c r="ER87" s="177"/>
      <c r="ES87" s="177"/>
      <c r="ET87" s="177"/>
      <c r="EU87" s="177"/>
      <c r="EV87" s="177"/>
      <c r="EW87" s="177"/>
      <c r="EX87" s="177"/>
      <c r="EY87" s="178"/>
    </row>
    <row r="88" spans="1:155" ht="12.75" hidden="1" customHeight="1" x14ac:dyDescent="0.2">
      <c r="A88" s="26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1"/>
      <c r="Q88" s="187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9"/>
      <c r="AH88" s="187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9"/>
      <c r="AZ88" s="176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8"/>
      <c r="BQ88" s="176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177"/>
      <c r="CD88" s="177"/>
      <c r="CE88" s="177"/>
      <c r="CF88" s="177"/>
      <c r="CG88" s="177"/>
      <c r="CH88" s="177"/>
      <c r="CI88" s="177"/>
      <c r="CJ88" s="177"/>
      <c r="CK88" s="178"/>
      <c r="CL88" s="176"/>
      <c r="CM88" s="177"/>
      <c r="CN88" s="177"/>
      <c r="CO88" s="177"/>
      <c r="CP88" s="177"/>
      <c r="CQ88" s="177"/>
      <c r="CR88" s="177"/>
      <c r="CS88" s="177"/>
      <c r="CT88" s="177"/>
      <c r="CU88" s="177"/>
      <c r="CV88" s="177"/>
      <c r="CW88" s="177"/>
      <c r="CX88" s="177"/>
      <c r="CY88" s="177"/>
      <c r="CZ88" s="177"/>
      <c r="DA88" s="177"/>
      <c r="DB88" s="177"/>
      <c r="DC88" s="177"/>
      <c r="DD88" s="177"/>
      <c r="DE88" s="177"/>
      <c r="DF88" s="178"/>
      <c r="DG88" s="176"/>
      <c r="DH88" s="177"/>
      <c r="DI88" s="177"/>
      <c r="DJ88" s="177"/>
      <c r="DK88" s="177"/>
      <c r="DL88" s="177"/>
      <c r="DM88" s="177"/>
      <c r="DN88" s="177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7"/>
      <c r="DZ88" s="177"/>
      <c r="EA88" s="177"/>
      <c r="EB88" s="177"/>
      <c r="EC88" s="178"/>
      <c r="ED88" s="176"/>
      <c r="EE88" s="177"/>
      <c r="EF88" s="177"/>
      <c r="EG88" s="177"/>
      <c r="EH88" s="177"/>
      <c r="EI88" s="177"/>
      <c r="EJ88" s="177"/>
      <c r="EK88" s="177"/>
      <c r="EL88" s="177"/>
      <c r="EM88" s="177"/>
      <c r="EN88" s="177"/>
      <c r="EO88" s="177"/>
      <c r="EP88" s="177"/>
      <c r="EQ88" s="177"/>
      <c r="ER88" s="177"/>
      <c r="ES88" s="177"/>
      <c r="ET88" s="177"/>
      <c r="EU88" s="177"/>
      <c r="EV88" s="177"/>
      <c r="EW88" s="177"/>
      <c r="EX88" s="177"/>
      <c r="EY88" s="178"/>
    </row>
    <row r="89" spans="1:155" ht="12.75" hidden="1" customHeight="1" x14ac:dyDescent="0.2">
      <c r="A89" s="26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1"/>
      <c r="Q89" s="187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9"/>
      <c r="AH89" s="187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9"/>
      <c r="AZ89" s="176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8"/>
      <c r="BQ89" s="176"/>
      <c r="BR89" s="177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7"/>
      <c r="CD89" s="177"/>
      <c r="CE89" s="177"/>
      <c r="CF89" s="177"/>
      <c r="CG89" s="177"/>
      <c r="CH89" s="177"/>
      <c r="CI89" s="177"/>
      <c r="CJ89" s="177"/>
      <c r="CK89" s="178"/>
      <c r="CL89" s="176"/>
      <c r="CM89" s="177"/>
      <c r="CN89" s="177"/>
      <c r="CO89" s="177"/>
      <c r="CP89" s="177"/>
      <c r="CQ89" s="177"/>
      <c r="CR89" s="177"/>
      <c r="CS89" s="177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7"/>
      <c r="DE89" s="177"/>
      <c r="DF89" s="178"/>
      <c r="DG89" s="176"/>
      <c r="DH89" s="177"/>
      <c r="DI89" s="177"/>
      <c r="DJ89" s="177"/>
      <c r="DK89" s="177"/>
      <c r="DL89" s="177"/>
      <c r="DM89" s="177"/>
      <c r="DN89" s="177"/>
      <c r="DO89" s="177"/>
      <c r="DP89" s="177"/>
      <c r="DQ89" s="177"/>
      <c r="DR89" s="177"/>
      <c r="DS89" s="177"/>
      <c r="DT89" s="177"/>
      <c r="DU89" s="177"/>
      <c r="DV89" s="177"/>
      <c r="DW89" s="177"/>
      <c r="DX89" s="177"/>
      <c r="DY89" s="177"/>
      <c r="DZ89" s="177"/>
      <c r="EA89" s="177"/>
      <c r="EB89" s="177"/>
      <c r="EC89" s="178"/>
      <c r="ED89" s="176"/>
      <c r="EE89" s="177"/>
      <c r="EF89" s="177"/>
      <c r="EG89" s="177"/>
      <c r="EH89" s="177"/>
      <c r="EI89" s="177"/>
      <c r="EJ89" s="177"/>
      <c r="EK89" s="177"/>
      <c r="EL89" s="177"/>
      <c r="EM89" s="177"/>
      <c r="EN89" s="177"/>
      <c r="EO89" s="177"/>
      <c r="EP89" s="177"/>
      <c r="EQ89" s="177"/>
      <c r="ER89" s="177"/>
      <c r="ES89" s="177"/>
      <c r="ET89" s="177"/>
      <c r="EU89" s="177"/>
      <c r="EV89" s="177"/>
      <c r="EW89" s="177"/>
      <c r="EX89" s="177"/>
      <c r="EY89" s="178"/>
    </row>
    <row r="90" spans="1:155" ht="12.75" hidden="1" customHeight="1" x14ac:dyDescent="0.2">
      <c r="A90" s="26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1"/>
      <c r="Q90" s="187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9"/>
      <c r="AH90" s="187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9"/>
      <c r="AZ90" s="176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8"/>
      <c r="BQ90" s="176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8"/>
      <c r="CL90" s="176"/>
      <c r="CM90" s="177"/>
      <c r="CN90" s="177"/>
      <c r="CO90" s="177"/>
      <c r="CP90" s="177"/>
      <c r="CQ90" s="177"/>
      <c r="CR90" s="177"/>
      <c r="CS90" s="177"/>
      <c r="CT90" s="177"/>
      <c r="CU90" s="177"/>
      <c r="CV90" s="177"/>
      <c r="CW90" s="177"/>
      <c r="CX90" s="177"/>
      <c r="CY90" s="177"/>
      <c r="CZ90" s="177"/>
      <c r="DA90" s="177"/>
      <c r="DB90" s="177"/>
      <c r="DC90" s="177"/>
      <c r="DD90" s="177"/>
      <c r="DE90" s="177"/>
      <c r="DF90" s="178"/>
      <c r="DG90" s="176"/>
      <c r="DH90" s="177"/>
      <c r="DI90" s="177"/>
      <c r="DJ90" s="177"/>
      <c r="DK90" s="177"/>
      <c r="DL90" s="177"/>
      <c r="DM90" s="177"/>
      <c r="DN90" s="177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7"/>
      <c r="DZ90" s="177"/>
      <c r="EA90" s="177"/>
      <c r="EB90" s="177"/>
      <c r="EC90" s="178"/>
      <c r="ED90" s="176"/>
      <c r="EE90" s="177"/>
      <c r="EF90" s="177"/>
      <c r="EG90" s="177"/>
      <c r="EH90" s="177"/>
      <c r="EI90" s="177"/>
      <c r="EJ90" s="177"/>
      <c r="EK90" s="177"/>
      <c r="EL90" s="177"/>
      <c r="EM90" s="177"/>
      <c r="EN90" s="177"/>
      <c r="EO90" s="177"/>
      <c r="EP90" s="177"/>
      <c r="EQ90" s="177"/>
      <c r="ER90" s="177"/>
      <c r="ES90" s="177"/>
      <c r="ET90" s="177"/>
      <c r="EU90" s="177"/>
      <c r="EV90" s="177"/>
      <c r="EW90" s="177"/>
      <c r="EX90" s="177"/>
      <c r="EY90" s="178"/>
    </row>
    <row r="91" spans="1:155" ht="12" customHeigh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49"/>
      <c r="BA91" s="49"/>
      <c r="BB91" s="49"/>
      <c r="BC91" s="49"/>
      <c r="BD91" s="49"/>
      <c r="BE91" s="49"/>
      <c r="BF91" s="49"/>
      <c r="BG91" s="49"/>
      <c r="BH91" s="181" t="s">
        <v>115</v>
      </c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50"/>
      <c r="CL91" s="50"/>
      <c r="CM91" s="181" t="s">
        <v>116</v>
      </c>
      <c r="CN91" s="181"/>
      <c r="CO91" s="181"/>
      <c r="CP91" s="181"/>
      <c r="CQ91" s="181"/>
      <c r="CR91" s="181"/>
      <c r="CS91" s="181"/>
      <c r="CT91" s="181"/>
      <c r="CU91" s="181"/>
      <c r="CV91" s="181"/>
      <c r="CW91" s="181"/>
      <c r="CX91" s="181"/>
      <c r="CY91" s="181"/>
      <c r="CZ91" s="181"/>
      <c r="DA91" s="181"/>
      <c r="DB91" s="181"/>
      <c r="DC91" s="181"/>
      <c r="DD91" s="181"/>
      <c r="DE91" s="181"/>
      <c r="DF91" s="181"/>
      <c r="DG91" s="181"/>
      <c r="DH91" s="181"/>
      <c r="DI91" s="181"/>
      <c r="DJ91" s="181"/>
      <c r="DK91" s="181"/>
      <c r="DL91" s="181"/>
      <c r="DM91" s="181"/>
      <c r="DN91" s="181"/>
      <c r="DO91" s="181"/>
      <c r="DP91" s="181"/>
      <c r="DQ91" s="50"/>
      <c r="DR91" s="50"/>
      <c r="DS91" s="173"/>
      <c r="DT91" s="173"/>
      <c r="DU91" s="173"/>
      <c r="DV91" s="173"/>
      <c r="DW91" s="173"/>
      <c r="DX91" s="173"/>
      <c r="DY91" s="173"/>
      <c r="DZ91" s="173"/>
      <c r="EA91" s="173"/>
      <c r="EB91" s="173"/>
      <c r="EC91" s="173"/>
      <c r="ED91" s="173"/>
      <c r="EE91" s="173"/>
      <c r="EF91" s="173"/>
      <c r="EG91" s="173"/>
      <c r="EH91" s="173"/>
      <c r="EI91" s="173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</row>
    <row r="92" spans="1:155" ht="1.5" customHeigh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49"/>
      <c r="BA92" s="49"/>
      <c r="BB92" s="49"/>
      <c r="BC92" s="49"/>
      <c r="BD92" s="49"/>
      <c r="BE92" s="49"/>
      <c r="BF92" s="49"/>
      <c r="BG92" s="49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51"/>
      <c r="CL92" s="51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51"/>
      <c r="DR92" s="51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</row>
    <row r="93" spans="1:155" s="7" customFormat="1" ht="11.25" customHeight="1" x14ac:dyDescent="0.2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6"/>
      <c r="BA93" s="56"/>
      <c r="BB93" s="56"/>
      <c r="BC93" s="56"/>
      <c r="BD93" s="56"/>
      <c r="BE93" s="56"/>
      <c r="BF93" s="56"/>
      <c r="BG93" s="56"/>
      <c r="BH93" s="175" t="s">
        <v>42</v>
      </c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57"/>
      <c r="CL93" s="57"/>
      <c r="CM93" s="175" t="s">
        <v>43</v>
      </c>
      <c r="CN93" s="175"/>
      <c r="CO93" s="175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/>
      <c r="DA93" s="175"/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  <c r="DN93" s="175"/>
      <c r="DO93" s="175"/>
      <c r="DP93" s="175"/>
      <c r="DQ93" s="57"/>
      <c r="DR93" s="57"/>
      <c r="DS93" s="175" t="s">
        <v>44</v>
      </c>
      <c r="DT93" s="175"/>
      <c r="DU93" s="175"/>
      <c r="DV93" s="175"/>
      <c r="DW93" s="175"/>
      <c r="DX93" s="175"/>
      <c r="DY93" s="175"/>
      <c r="DZ93" s="175"/>
      <c r="EA93" s="175"/>
      <c r="EB93" s="175"/>
      <c r="EC93" s="175"/>
      <c r="ED93" s="175"/>
      <c r="EE93" s="175"/>
      <c r="EF93" s="175"/>
      <c r="EG93" s="175"/>
      <c r="EH93" s="175"/>
      <c r="EI93" s="175"/>
      <c r="EJ93" s="175"/>
      <c r="EK93" s="175"/>
      <c r="EL93" s="175"/>
      <c r="EM93" s="175"/>
      <c r="EN93" s="175"/>
      <c r="EO93" s="175"/>
      <c r="EP93" s="175"/>
      <c r="EQ93" s="175"/>
      <c r="ER93" s="175"/>
      <c r="ES93" s="175"/>
      <c r="ET93" s="175"/>
      <c r="EU93" s="175"/>
      <c r="EV93" s="175"/>
    </row>
    <row r="94" spans="1:155" ht="11.25" hidden="1" customHeight="1" x14ac:dyDescent="0.25">
      <c r="A94" s="7"/>
      <c r="B94" s="7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</row>
    <row r="95" spans="1:155" ht="9" customHeight="1" x14ac:dyDescent="0.25">
      <c r="A95" s="7"/>
      <c r="B95" s="7"/>
      <c r="P95" s="59" t="s">
        <v>50</v>
      </c>
      <c r="R95" s="16"/>
      <c r="S95" s="16"/>
      <c r="T95" s="16"/>
      <c r="U95" s="16"/>
      <c r="V95" s="16"/>
      <c r="W95" s="16"/>
      <c r="X95" s="16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181" t="s">
        <v>90</v>
      </c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50"/>
      <c r="CL95" s="50"/>
      <c r="CM95" s="181" t="s">
        <v>91</v>
      </c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50"/>
      <c r="DR95" s="50"/>
      <c r="DS95" s="173"/>
      <c r="DT95" s="173"/>
      <c r="DU95" s="173"/>
      <c r="DV95" s="173"/>
      <c r="DW95" s="173"/>
      <c r="DX95" s="173"/>
      <c r="DY95" s="173"/>
      <c r="DZ95" s="173"/>
      <c r="EA95" s="173"/>
      <c r="EB95" s="173"/>
      <c r="EC95" s="173"/>
      <c r="ED95" s="173"/>
      <c r="EE95" s="173"/>
      <c r="EF95" s="173"/>
      <c r="EG95" s="173"/>
      <c r="EH95" s="173"/>
      <c r="EI95" s="173"/>
      <c r="EJ95" s="173"/>
      <c r="EK95" s="173"/>
      <c r="EL95" s="173"/>
      <c r="EM95" s="173"/>
      <c r="EN95" s="173"/>
      <c r="EO95" s="173"/>
      <c r="EP95" s="173"/>
      <c r="EQ95" s="173"/>
      <c r="ER95" s="173"/>
      <c r="ES95" s="173"/>
      <c r="ET95" s="173"/>
      <c r="EU95" s="173"/>
      <c r="EV95" s="173"/>
    </row>
    <row r="96" spans="1:155" ht="9" customHeight="1" x14ac:dyDescent="0.2">
      <c r="P96" s="58" t="s">
        <v>98</v>
      </c>
      <c r="R96" s="63"/>
      <c r="S96" s="63"/>
      <c r="T96" s="63"/>
      <c r="U96" s="63"/>
      <c r="V96" s="63"/>
      <c r="W96" s="63"/>
      <c r="X96" s="63"/>
      <c r="Y96" s="30"/>
      <c r="Z96" s="30"/>
      <c r="AA96" s="30"/>
      <c r="AB96" s="30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7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51"/>
      <c r="CL96" s="51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51"/>
      <c r="DR96" s="51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</row>
    <row r="97" spans="1:158" ht="11.25" customHeight="1" x14ac:dyDescent="0.2">
      <c r="P97" s="59" t="s">
        <v>92</v>
      </c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H97" s="175" t="s">
        <v>42</v>
      </c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57"/>
      <c r="CL97" s="57"/>
      <c r="CM97" s="175" t="s">
        <v>43</v>
      </c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  <c r="DN97" s="175"/>
      <c r="DO97" s="175"/>
      <c r="DP97" s="175"/>
      <c r="DQ97" s="57"/>
      <c r="DR97" s="57"/>
      <c r="DS97" s="175" t="s">
        <v>44</v>
      </c>
      <c r="DT97" s="175"/>
      <c r="DU97" s="175"/>
      <c r="DV97" s="175"/>
      <c r="DW97" s="175"/>
      <c r="DX97" s="175"/>
      <c r="DY97" s="175"/>
      <c r="DZ97" s="175"/>
      <c r="EA97" s="175"/>
      <c r="EB97" s="175"/>
      <c r="EC97" s="175"/>
      <c r="ED97" s="175"/>
      <c r="EE97" s="175"/>
      <c r="EF97" s="175"/>
      <c r="EG97" s="175"/>
      <c r="EH97" s="175"/>
      <c r="EI97" s="175"/>
      <c r="EJ97" s="175"/>
      <c r="EK97" s="175"/>
      <c r="EL97" s="175"/>
      <c r="EM97" s="175"/>
      <c r="EN97" s="175"/>
      <c r="EO97" s="175"/>
      <c r="EP97" s="175"/>
      <c r="EQ97" s="175"/>
      <c r="ER97" s="175"/>
      <c r="ES97" s="175"/>
      <c r="ET97" s="175"/>
      <c r="EU97" s="175"/>
      <c r="EV97" s="175"/>
    </row>
    <row r="98" spans="1:158" s="7" customFormat="1" ht="11.25" customHeight="1" x14ac:dyDescent="0.25">
      <c r="B98" s="64"/>
      <c r="P98" s="60" t="s">
        <v>93</v>
      </c>
      <c r="Q98" s="64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64"/>
      <c r="BB98" s="64"/>
      <c r="BC98" s="64"/>
      <c r="BD98" s="64"/>
      <c r="BE98" s="64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0"/>
      <c r="CJ98" s="50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0"/>
      <c r="DP98" s="50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64"/>
      <c r="EV98" s="64"/>
      <c r="EW98" s="64"/>
      <c r="EX98" s="64"/>
      <c r="EY98" s="64"/>
      <c r="EZ98" s="64"/>
      <c r="FA98" s="64"/>
      <c r="FB98" s="64"/>
    </row>
    <row r="99" spans="1:158" s="7" customFormat="1" ht="9" customHeight="1" x14ac:dyDescent="0.2">
      <c r="A99" s="64"/>
      <c r="B99" s="64"/>
      <c r="R99" s="60" t="s">
        <v>51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H99" s="182" t="s">
        <v>94</v>
      </c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53"/>
      <c r="CL99" s="53"/>
      <c r="CM99" s="182" t="s">
        <v>95</v>
      </c>
      <c r="CN99" s="182"/>
      <c r="CO99" s="182"/>
      <c r="CP99" s="182"/>
      <c r="CQ99" s="182"/>
      <c r="CR99" s="182"/>
      <c r="CS99" s="182"/>
      <c r="CT99" s="182"/>
      <c r="CU99" s="182"/>
      <c r="CV99" s="182"/>
      <c r="CW99" s="182"/>
      <c r="CX99" s="182"/>
      <c r="CY99" s="182"/>
      <c r="CZ99" s="182"/>
      <c r="DA99" s="182"/>
      <c r="DB99" s="182"/>
      <c r="DC99" s="182"/>
      <c r="DD99" s="182"/>
      <c r="DE99" s="182"/>
      <c r="DF99" s="182"/>
      <c r="DG99" s="182"/>
      <c r="DH99" s="182"/>
      <c r="DI99" s="182"/>
      <c r="DJ99" s="182"/>
      <c r="DK99" s="182"/>
      <c r="DL99" s="182"/>
      <c r="DM99" s="182"/>
      <c r="DN99" s="182"/>
      <c r="DO99" s="182"/>
      <c r="DP99" s="182"/>
      <c r="DQ99" s="53"/>
      <c r="DR99" s="53"/>
      <c r="DS99" s="184"/>
      <c r="DT99" s="184"/>
      <c r="DU99" s="184"/>
      <c r="DV99" s="184"/>
      <c r="DW99" s="184"/>
      <c r="DX99" s="184"/>
      <c r="DY99" s="184"/>
      <c r="DZ99" s="184"/>
      <c r="EA99" s="184"/>
      <c r="EB99" s="184"/>
      <c r="EC99" s="184"/>
      <c r="ED99" s="184"/>
      <c r="EE99" s="184"/>
      <c r="EF99" s="184"/>
      <c r="EG99" s="184"/>
      <c r="EH99" s="184"/>
      <c r="EI99" s="184"/>
      <c r="EJ99" s="184"/>
      <c r="EK99" s="184"/>
      <c r="EL99" s="184"/>
      <c r="EM99" s="184"/>
      <c r="EN99" s="184"/>
      <c r="EO99" s="184"/>
      <c r="EP99" s="184"/>
      <c r="EQ99" s="184"/>
      <c r="ER99" s="184"/>
      <c r="ES99" s="184"/>
      <c r="ET99" s="184"/>
      <c r="EU99" s="184"/>
      <c r="EV99" s="184"/>
      <c r="EW99" s="64"/>
      <c r="EX99" s="64"/>
      <c r="EY99" s="64"/>
      <c r="EZ99" s="64"/>
      <c r="FA99" s="64"/>
      <c r="FB99" s="64"/>
    </row>
    <row r="100" spans="1:158" ht="1.5" customHeight="1" x14ac:dyDescent="0.2"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7"/>
      <c r="BD100" s="7"/>
      <c r="BE100" s="7"/>
      <c r="BF100" s="7"/>
      <c r="BG100" s="7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53"/>
      <c r="CL100" s="5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183"/>
      <c r="DJ100" s="183"/>
      <c r="DK100" s="183"/>
      <c r="DL100" s="183"/>
      <c r="DM100" s="183"/>
      <c r="DN100" s="183"/>
      <c r="DO100" s="183"/>
      <c r="DP100" s="183"/>
      <c r="DQ100" s="53"/>
      <c r="DR100" s="53"/>
      <c r="DS100" s="183"/>
      <c r="DT100" s="183"/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</row>
    <row r="101" spans="1:158" ht="9.75" customHeight="1" x14ac:dyDescent="0.2">
      <c r="BH101" s="175" t="s">
        <v>42</v>
      </c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57"/>
      <c r="CL101" s="57"/>
      <c r="CM101" s="175" t="s">
        <v>43</v>
      </c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5"/>
      <c r="CX101" s="175"/>
      <c r="CY101" s="175"/>
      <c r="CZ101" s="175"/>
      <c r="DA101" s="175"/>
      <c r="DB101" s="175"/>
      <c r="DC101" s="175"/>
      <c r="DD101" s="175"/>
      <c r="DE101" s="175"/>
      <c r="DF101" s="175"/>
      <c r="DG101" s="175"/>
      <c r="DH101" s="175"/>
      <c r="DI101" s="175"/>
      <c r="DJ101" s="175"/>
      <c r="DK101" s="175"/>
      <c r="DL101" s="175"/>
      <c r="DM101" s="175"/>
      <c r="DN101" s="175"/>
      <c r="DO101" s="175"/>
      <c r="DP101" s="175"/>
      <c r="DQ101" s="57"/>
      <c r="DR101" s="57"/>
      <c r="DS101" s="175" t="s">
        <v>44</v>
      </c>
      <c r="DT101" s="175"/>
      <c r="DU101" s="175"/>
      <c r="DV101" s="175"/>
      <c r="DW101" s="175"/>
      <c r="DX101" s="175"/>
      <c r="DY101" s="175"/>
      <c r="DZ101" s="175"/>
      <c r="EA101" s="175"/>
      <c r="EB101" s="175"/>
      <c r="EC101" s="175"/>
      <c r="ED101" s="175"/>
      <c r="EE101" s="175"/>
      <c r="EF101" s="175"/>
      <c r="EG101" s="175"/>
      <c r="EH101" s="175"/>
      <c r="EI101" s="175"/>
      <c r="EJ101" s="175"/>
      <c r="EK101" s="175"/>
      <c r="EL101" s="175"/>
      <c r="EM101" s="175"/>
      <c r="EN101" s="175"/>
      <c r="EO101" s="175"/>
      <c r="EP101" s="175"/>
      <c r="EQ101" s="175"/>
      <c r="ER101" s="175"/>
      <c r="ES101" s="175"/>
      <c r="ET101" s="175"/>
      <c r="EU101" s="175"/>
      <c r="EV101" s="175"/>
    </row>
    <row r="102" spans="1:158" s="7" customFormat="1" ht="12" hidden="1" customHeight="1" x14ac:dyDescent="0.2">
      <c r="A102" s="64"/>
      <c r="B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W102" s="64"/>
      <c r="EX102" s="64"/>
      <c r="EY102" s="64"/>
      <c r="EZ102" s="64"/>
      <c r="FA102" s="64"/>
      <c r="FB102" s="64"/>
    </row>
    <row r="103" spans="1:158" ht="13.5" x14ac:dyDescent="0.25">
      <c r="BG103" s="185" t="s">
        <v>96</v>
      </c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51"/>
      <c r="CK103" s="51"/>
      <c r="CL103" s="51" t="s">
        <v>53</v>
      </c>
      <c r="CM103" s="51"/>
      <c r="CN103" s="51"/>
      <c r="CO103" s="51"/>
      <c r="CP103" s="51"/>
      <c r="CQ103" s="51"/>
      <c r="CR103" s="51"/>
      <c r="CS103" s="55"/>
      <c r="CT103" s="283" t="s">
        <v>97</v>
      </c>
      <c r="CU103" s="186"/>
      <c r="CV103" s="186"/>
      <c r="CW103" s="186"/>
      <c r="CX103" s="186"/>
      <c r="CY103" s="186"/>
      <c r="CZ103" s="186"/>
      <c r="DA103" s="186"/>
      <c r="DB103" s="186"/>
      <c r="DC103" s="186"/>
      <c r="DD103" s="186"/>
      <c r="DE103" s="186"/>
      <c r="DF103" s="186"/>
      <c r="DG103" s="186"/>
      <c r="DH103" s="186"/>
      <c r="DI103" s="186"/>
      <c r="DJ103" s="186"/>
      <c r="DK103" s="186"/>
      <c r="DL103" s="186"/>
      <c r="DM103" s="186"/>
      <c r="DN103" s="186"/>
      <c r="DO103" s="186"/>
      <c r="DP103" s="50"/>
      <c r="DQ103" s="50"/>
      <c r="DR103" s="50" t="s">
        <v>45</v>
      </c>
      <c r="DS103" s="50"/>
      <c r="DT103" s="233" t="s">
        <v>32</v>
      </c>
      <c r="DU103" s="233"/>
      <c r="DV103" s="233"/>
      <c r="DW103" s="233"/>
      <c r="DX103" s="50" t="s">
        <v>46</v>
      </c>
      <c r="DY103" s="50"/>
      <c r="DZ103" s="50"/>
      <c r="EA103" s="284" t="s">
        <v>114</v>
      </c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5">
        <v>20</v>
      </c>
      <c r="EL103" s="285"/>
      <c r="EM103" s="285"/>
      <c r="EN103" s="285"/>
      <c r="EO103" s="286" t="s">
        <v>103</v>
      </c>
      <c r="EP103" s="286"/>
      <c r="EQ103" s="286"/>
      <c r="ER103" s="50" t="s">
        <v>2</v>
      </c>
      <c r="ES103" s="50"/>
      <c r="ET103" s="50"/>
      <c r="EU103" s="50"/>
    </row>
    <row r="104" spans="1:158" x14ac:dyDescent="0.2">
      <c r="BG104" s="179" t="s">
        <v>47</v>
      </c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180" t="s">
        <v>48</v>
      </c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0"/>
      <c r="ER104" s="180"/>
      <c r="ES104" s="180"/>
      <c r="ET104" s="180"/>
      <c r="EU104" s="180"/>
    </row>
  </sheetData>
  <mergeCells count="297">
    <mergeCell ref="BG104:CI104"/>
    <mergeCell ref="DR104:EU104"/>
    <mergeCell ref="BG103:CI103"/>
    <mergeCell ref="CT103:DO103"/>
    <mergeCell ref="DT103:DW103"/>
    <mergeCell ref="EA103:EJ103"/>
    <mergeCell ref="EK103:EN103"/>
    <mergeCell ref="EO103:EQ103"/>
    <mergeCell ref="BH99:CJ100"/>
    <mergeCell ref="CM99:DP100"/>
    <mergeCell ref="DS99:EV100"/>
    <mergeCell ref="BH101:CJ101"/>
    <mergeCell ref="CM101:DP101"/>
    <mergeCell ref="DS101:EV101"/>
    <mergeCell ref="BH95:CJ96"/>
    <mergeCell ref="CM95:DP96"/>
    <mergeCell ref="DS95:EV96"/>
    <mergeCell ref="BH97:CJ97"/>
    <mergeCell ref="CM97:DP97"/>
    <mergeCell ref="DS97:EV97"/>
    <mergeCell ref="DG90:EC90"/>
    <mergeCell ref="ED90:EY90"/>
    <mergeCell ref="BH91:CJ92"/>
    <mergeCell ref="CM91:DP92"/>
    <mergeCell ref="DS91:EV92"/>
    <mergeCell ref="BH93:CJ93"/>
    <mergeCell ref="CM93:DP93"/>
    <mergeCell ref="DS93:EV93"/>
    <mergeCell ref="B90:P90"/>
    <mergeCell ref="Q90:AG90"/>
    <mergeCell ref="AH90:AY90"/>
    <mergeCell ref="AZ90:BP90"/>
    <mergeCell ref="BQ90:CK90"/>
    <mergeCell ref="CL90:DF90"/>
    <mergeCell ref="DG88:EC88"/>
    <mergeCell ref="ED88:EY88"/>
    <mergeCell ref="B89:P89"/>
    <mergeCell ref="Q89:AG89"/>
    <mergeCell ref="AH89:AY89"/>
    <mergeCell ref="AZ89:BP89"/>
    <mergeCell ref="BQ89:CK89"/>
    <mergeCell ref="CL89:DF89"/>
    <mergeCell ref="DG89:EC89"/>
    <mergeCell ref="ED89:EY89"/>
    <mergeCell ref="B88:P88"/>
    <mergeCell ref="Q88:AG88"/>
    <mergeCell ref="AH88:AY88"/>
    <mergeCell ref="AZ88:BP88"/>
    <mergeCell ref="BQ88:CK88"/>
    <mergeCell ref="CL88:DF88"/>
    <mergeCell ref="DG86:EC86"/>
    <mergeCell ref="ED86:EY86"/>
    <mergeCell ref="B87:P87"/>
    <mergeCell ref="Q87:AG87"/>
    <mergeCell ref="AH87:AY87"/>
    <mergeCell ref="AZ87:BP87"/>
    <mergeCell ref="BQ87:CK87"/>
    <mergeCell ref="CL87:DF87"/>
    <mergeCell ref="DG87:EC87"/>
    <mergeCell ref="ED87:EY87"/>
    <mergeCell ref="B86:P86"/>
    <mergeCell ref="Q86:AG86"/>
    <mergeCell ref="AH86:AY86"/>
    <mergeCell ref="AZ86:BP86"/>
    <mergeCell ref="BQ86:CK86"/>
    <mergeCell ref="CL86:DF86"/>
    <mergeCell ref="B85:P85"/>
    <mergeCell ref="Q85:AG85"/>
    <mergeCell ref="AH85:AY85"/>
    <mergeCell ref="AZ85:BP85"/>
    <mergeCell ref="BQ85:CK85"/>
    <mergeCell ref="CL85:DF85"/>
    <mergeCell ref="DG85:EC85"/>
    <mergeCell ref="ED85:EY85"/>
    <mergeCell ref="B84:P84"/>
    <mergeCell ref="Q84:AG84"/>
    <mergeCell ref="AH84:AY84"/>
    <mergeCell ref="AZ84:BP84"/>
    <mergeCell ref="BQ84:CK84"/>
    <mergeCell ref="CL84:DF84"/>
    <mergeCell ref="B83:P83"/>
    <mergeCell ref="Q83:AG83"/>
    <mergeCell ref="AH83:AY83"/>
    <mergeCell ref="AZ83:BP83"/>
    <mergeCell ref="BQ83:CK83"/>
    <mergeCell ref="CL83:DF83"/>
    <mergeCell ref="DG83:EC83"/>
    <mergeCell ref="ED83:EY83"/>
    <mergeCell ref="DG84:EC84"/>
    <mergeCell ref="ED84:EY84"/>
    <mergeCell ref="DG80:EC81"/>
    <mergeCell ref="ED80:EY81"/>
    <mergeCell ref="B81:P81"/>
    <mergeCell ref="B82:P82"/>
    <mergeCell ref="Q82:AG82"/>
    <mergeCell ref="AH82:AY82"/>
    <mergeCell ref="AZ82:BP82"/>
    <mergeCell ref="BQ82:CK82"/>
    <mergeCell ref="CL82:DF82"/>
    <mergeCell ref="DG82:EC82"/>
    <mergeCell ref="B80:P80"/>
    <mergeCell ref="Q80:AG81"/>
    <mergeCell ref="AH80:AY81"/>
    <mergeCell ref="AZ80:BP81"/>
    <mergeCell ref="BQ80:CK81"/>
    <mergeCell ref="CL80:DF81"/>
    <mergeCell ref="ED82:EY82"/>
    <mergeCell ref="A78:P78"/>
    <mergeCell ref="Q78:AG78"/>
    <mergeCell ref="AH78:AY78"/>
    <mergeCell ref="AZ78:BP78"/>
    <mergeCell ref="BQ78:CK78"/>
    <mergeCell ref="CL78:DF78"/>
    <mergeCell ref="DG78:EC78"/>
    <mergeCell ref="ED78:EY78"/>
    <mergeCell ref="B79:P79"/>
    <mergeCell ref="Q79:AG79"/>
    <mergeCell ref="AH79:AY79"/>
    <mergeCell ref="AZ79:BP79"/>
    <mergeCell ref="BQ79:CK79"/>
    <mergeCell ref="CL79:DF79"/>
    <mergeCell ref="DG79:EC79"/>
    <mergeCell ref="ED79:EY79"/>
    <mergeCell ref="A70:EY70"/>
    <mergeCell ref="A73:EY73"/>
    <mergeCell ref="A75:P77"/>
    <mergeCell ref="Q75:AY75"/>
    <mergeCell ref="AZ75:EC75"/>
    <mergeCell ref="ED75:EY77"/>
    <mergeCell ref="Q76:AG77"/>
    <mergeCell ref="AH76:AY77"/>
    <mergeCell ref="AZ76:BP77"/>
    <mergeCell ref="BQ76:EC76"/>
    <mergeCell ref="BQ77:CK77"/>
    <mergeCell ref="CL77:DF77"/>
    <mergeCell ref="DG77:EC77"/>
    <mergeCell ref="EA67:EY67"/>
    <mergeCell ref="B68:AE68"/>
    <mergeCell ref="AF68:AO68"/>
    <mergeCell ref="AP68:BE68"/>
    <mergeCell ref="BF68:CD68"/>
    <mergeCell ref="CE68:DB68"/>
    <mergeCell ref="DC68:DZ68"/>
    <mergeCell ref="EA68:EY68"/>
    <mergeCell ref="B67:AE67"/>
    <mergeCell ref="AF67:AO67"/>
    <mergeCell ref="AP67:BE67"/>
    <mergeCell ref="BF67:CD67"/>
    <mergeCell ref="CE67:DB67"/>
    <mergeCell ref="DC67:DZ67"/>
    <mergeCell ref="EA65:EY65"/>
    <mergeCell ref="B66:AE66"/>
    <mergeCell ref="AF66:AO66"/>
    <mergeCell ref="AP66:BE66"/>
    <mergeCell ref="BF66:CD66"/>
    <mergeCell ref="CE66:DB66"/>
    <mergeCell ref="DC66:DZ66"/>
    <mergeCell ref="EA66:EY66"/>
    <mergeCell ref="B65:AE65"/>
    <mergeCell ref="AF65:AO65"/>
    <mergeCell ref="AP65:BE65"/>
    <mergeCell ref="BF65:CD65"/>
    <mergeCell ref="CE65:DB65"/>
    <mergeCell ref="DC65:DZ65"/>
    <mergeCell ref="EA63:EY63"/>
    <mergeCell ref="B64:AE64"/>
    <mergeCell ref="AF64:AO64"/>
    <mergeCell ref="AP64:BE64"/>
    <mergeCell ref="BF64:CD64"/>
    <mergeCell ref="CE64:DB64"/>
    <mergeCell ref="DC64:DZ64"/>
    <mergeCell ref="EA64:EY64"/>
    <mergeCell ref="B63:AE63"/>
    <mergeCell ref="AF63:AO63"/>
    <mergeCell ref="AP63:BE63"/>
    <mergeCell ref="BF63:CD63"/>
    <mergeCell ref="CE63:DB63"/>
    <mergeCell ref="DC63:DZ63"/>
    <mergeCell ref="EA61:EY61"/>
    <mergeCell ref="B62:AE62"/>
    <mergeCell ref="AF62:AO62"/>
    <mergeCell ref="AP62:BE62"/>
    <mergeCell ref="BF62:CD62"/>
    <mergeCell ref="CE62:DB62"/>
    <mergeCell ref="DC62:DZ62"/>
    <mergeCell ref="EA62:EY62"/>
    <mergeCell ref="B61:AE61"/>
    <mergeCell ref="AF61:AO61"/>
    <mergeCell ref="AP61:BE61"/>
    <mergeCell ref="BF61:CD61"/>
    <mergeCell ref="CE61:DB61"/>
    <mergeCell ref="DC61:DZ61"/>
    <mergeCell ref="EA58:EY59"/>
    <mergeCell ref="B59:AE59"/>
    <mergeCell ref="B60:AE60"/>
    <mergeCell ref="AF60:AO60"/>
    <mergeCell ref="AP60:BE60"/>
    <mergeCell ref="BF60:CD60"/>
    <mergeCell ref="CE60:DB60"/>
    <mergeCell ref="DC60:DZ60"/>
    <mergeCell ref="EA60:EY60"/>
    <mergeCell ref="A58:AE58"/>
    <mergeCell ref="AF58:AO59"/>
    <mergeCell ref="AP58:BE59"/>
    <mergeCell ref="BF58:CD59"/>
    <mergeCell ref="CE58:DB59"/>
    <mergeCell ref="DC58:DZ59"/>
    <mergeCell ref="EA56:EY56"/>
    <mergeCell ref="B57:AE57"/>
    <mergeCell ref="AF57:AO57"/>
    <mergeCell ref="AP57:BE57"/>
    <mergeCell ref="BF57:CD57"/>
    <mergeCell ref="CE57:DB57"/>
    <mergeCell ref="DC57:DZ57"/>
    <mergeCell ref="EA57:EY57"/>
    <mergeCell ref="CE54:EY54"/>
    <mergeCell ref="CE55:DB55"/>
    <mergeCell ref="DC55:DZ55"/>
    <mergeCell ref="EA55:EY55"/>
    <mergeCell ref="A56:AE56"/>
    <mergeCell ref="AF56:AO56"/>
    <mergeCell ref="AP56:BE56"/>
    <mergeCell ref="BF56:CD56"/>
    <mergeCell ref="CE56:DB56"/>
    <mergeCell ref="DC56:DZ56"/>
    <mergeCell ref="A50:AD50"/>
    <mergeCell ref="AE50:CA50"/>
    <mergeCell ref="CB50:DJ50"/>
    <mergeCell ref="DK50:ES50"/>
    <mergeCell ref="B51:EX51"/>
    <mergeCell ref="A53:AE55"/>
    <mergeCell ref="AF53:AO55"/>
    <mergeCell ref="AP53:BE55"/>
    <mergeCell ref="BF53:EY53"/>
    <mergeCell ref="BF54:CD55"/>
    <mergeCell ref="EN1:FE5"/>
    <mergeCell ref="S3:EH3"/>
    <mergeCell ref="S5:EH5"/>
    <mergeCell ref="N7:EM7"/>
    <mergeCell ref="B21:CM21"/>
    <mergeCell ref="B30:CM30"/>
    <mergeCell ref="B22:CM22"/>
    <mergeCell ref="CN22:DM31"/>
    <mergeCell ref="DV22:DX23"/>
    <mergeCell ref="DY22:EI23"/>
    <mergeCell ref="EJ22:EM23"/>
    <mergeCell ref="EN22:ER23"/>
    <mergeCell ref="B23:CM24"/>
    <mergeCell ref="B31:CM31"/>
    <mergeCell ref="S9:EH9"/>
    <mergeCell ref="AB11:DY11"/>
    <mergeCell ref="CE12:CH12"/>
    <mergeCell ref="CI12:CK12"/>
    <mergeCell ref="BQ13:CD13"/>
    <mergeCell ref="DV15:ES16"/>
    <mergeCell ref="A16:CM16"/>
    <mergeCell ref="CN16:DM16"/>
    <mergeCell ref="CN17:DM21"/>
    <mergeCell ref="DP17:EY21"/>
    <mergeCell ref="BQ12:CD12"/>
    <mergeCell ref="A49:AD49"/>
    <mergeCell ref="AE49:CA49"/>
    <mergeCell ref="CB49:DJ49"/>
    <mergeCell ref="DK49:ES49"/>
    <mergeCell ref="DV24:DX25"/>
    <mergeCell ref="DY24:EI25"/>
    <mergeCell ref="EJ24:EM25"/>
    <mergeCell ref="EN24:ER25"/>
    <mergeCell ref="B25:CM26"/>
    <mergeCell ref="B27:CM27"/>
    <mergeCell ref="DV27:ES28"/>
    <mergeCell ref="B28:CM29"/>
    <mergeCell ref="CN32:DM38"/>
    <mergeCell ref="B36:CM36"/>
    <mergeCell ref="B37:E37"/>
    <mergeCell ref="F38:CM38"/>
    <mergeCell ref="B32:CM32"/>
    <mergeCell ref="B33:CM33"/>
    <mergeCell ref="B34:CM34"/>
    <mergeCell ref="AE45:CA45"/>
    <mergeCell ref="B40:AU40"/>
    <mergeCell ref="AV40:EK40"/>
    <mergeCell ref="B42:R42"/>
    <mergeCell ref="B35:CM35"/>
    <mergeCell ref="F37:CM37"/>
    <mergeCell ref="AE46:CA46"/>
    <mergeCell ref="AE47:CA47"/>
    <mergeCell ref="AE48:CA48"/>
    <mergeCell ref="B17:CM17"/>
    <mergeCell ref="B18:CM18"/>
    <mergeCell ref="B19:CM19"/>
    <mergeCell ref="B20:CM20"/>
    <mergeCell ref="S42:EK42"/>
    <mergeCell ref="A44:AD48"/>
    <mergeCell ref="AE44:ES44"/>
    <mergeCell ref="CB45:DJ48"/>
    <mergeCell ref="DK45:ES48"/>
  </mergeCells>
  <hyperlinks>
    <hyperlink ref="CT103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Колымское П-4(бюдж)</vt:lpstr>
      <vt:lpstr>Колымское П-4(внебюдж)</vt:lpstr>
      <vt:lpstr>Колымское П-4(пайки)</vt:lpstr>
      <vt:lpstr>'Колымское П-4(бюдж)'!Область_печати</vt:lpstr>
      <vt:lpstr>'Колымское П-4(внебюдж)'!Область_печати</vt:lpstr>
      <vt:lpstr>'Колымское П-4(пайки)'!Область_печати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FEOL</cp:lastModifiedBy>
  <cp:lastPrinted>2021-04-04T22:21:13Z</cp:lastPrinted>
  <dcterms:created xsi:type="dcterms:W3CDTF">2008-09-23T07:25:39Z</dcterms:created>
  <dcterms:modified xsi:type="dcterms:W3CDTF">2021-04-05T05:22:25Z</dcterms:modified>
</cp:coreProperties>
</file>